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\新型コロナウイルス感染症対策本部$\04 感染拡大防止対策班\☆HP更新作業（感染状況等）\01 作業用データ\0122\千葉県の感染状況等\HP添付資料\"/>
    </mc:Choice>
  </mc:AlternateContent>
  <bookViews>
    <workbookView xWindow="480" yWindow="45" windowWidth="13995" windowHeight="8505" tabRatio="870"/>
  </bookViews>
  <sheets>
    <sheet name="市町村推移" sheetId="2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BI6" i="22" l="1"/>
  <c r="BI7" i="22"/>
  <c r="BI8" i="22"/>
  <c r="BI9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I31" i="22"/>
  <c r="BI32" i="22"/>
  <c r="BI33" i="22"/>
  <c r="BI34" i="22"/>
  <c r="BI35" i="22"/>
  <c r="BI36" i="22"/>
  <c r="BI37" i="22"/>
  <c r="BI38" i="22"/>
  <c r="BI39" i="22"/>
  <c r="BI40" i="22"/>
  <c r="BI41" i="22"/>
  <c r="BI42" i="22"/>
  <c r="BI43" i="22"/>
  <c r="BI44" i="22"/>
  <c r="BI45" i="22"/>
  <c r="BI46" i="22"/>
  <c r="BI47" i="22"/>
  <c r="BI48" i="22"/>
  <c r="BI49" i="22"/>
  <c r="BI50" i="22"/>
  <c r="BI51" i="22"/>
  <c r="BI52" i="22"/>
  <c r="BI53" i="22"/>
  <c r="BI54" i="22"/>
  <c r="BI55" i="22"/>
  <c r="BI56" i="22"/>
  <c r="BI57" i="22"/>
  <c r="BI58" i="22"/>
  <c r="BI59" i="22"/>
  <c r="BJ6" i="22" l="1"/>
  <c r="BJ7" i="22"/>
  <c r="BJ8" i="22"/>
  <c r="BJ9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J31" i="22"/>
  <c r="BJ32" i="22"/>
  <c r="BJ33" i="22"/>
  <c r="BJ34" i="22"/>
  <c r="BJ35" i="22"/>
  <c r="BJ36" i="22"/>
  <c r="BJ37" i="22"/>
  <c r="BJ38" i="22"/>
  <c r="BJ39" i="22"/>
  <c r="BJ40" i="22"/>
  <c r="BJ41" i="22"/>
  <c r="BJ42" i="22"/>
  <c r="BJ43" i="22"/>
  <c r="BJ44" i="22"/>
  <c r="BJ45" i="22"/>
  <c r="BJ46" i="22"/>
  <c r="BJ47" i="22"/>
  <c r="BJ48" i="22"/>
  <c r="BJ49" i="22"/>
  <c r="BJ50" i="22"/>
  <c r="BJ51" i="22"/>
  <c r="BJ52" i="22"/>
  <c r="BJ53" i="22"/>
  <c r="BJ54" i="22"/>
  <c r="BJ55" i="22"/>
  <c r="BJ56" i="22"/>
  <c r="BJ57" i="22"/>
  <c r="BJ58" i="22"/>
  <c r="BJ59" i="22"/>
</calcChain>
</file>

<file path=xl/sharedStrings.xml><?xml version="1.0" encoding="utf-8"?>
<sst xmlns="http://schemas.openxmlformats.org/spreadsheetml/2006/main" count="66" uniqueCount="66">
  <si>
    <t>千葉</t>
  </si>
  <si>
    <t>東葛南部</t>
  </si>
  <si>
    <t>市原</t>
  </si>
  <si>
    <t>千葉市</t>
    <rPh sb="0" eb="3">
      <t>チバシ</t>
    </rPh>
    <phoneticPr fontId="1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</si>
  <si>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</si>
  <si>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</si>
  <si>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  <rPh sb="0" eb="3">
      <t>フナバシシ</t>
    </rPh>
    <phoneticPr fontId="1"/>
  </si>
  <si>
    <t>館山市</t>
    <rPh sb="0" eb="3">
      <t>タテヤマシ</t>
    </rPh>
    <phoneticPr fontId="1"/>
  </si>
  <si>
    <t>木更津市</t>
    <rPh sb="0" eb="4">
      <t>キサラヅシ</t>
    </rPh>
    <phoneticPr fontId="1"/>
  </si>
  <si>
    <t>松戸市</t>
    <rPh sb="0" eb="3">
      <t>マツドシ</t>
    </rPh>
    <phoneticPr fontId="1"/>
  </si>
  <si>
    <t>野田市</t>
    <rPh sb="0" eb="3">
      <t>ノダシ</t>
    </rPh>
    <phoneticPr fontId="1"/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</si>
  <si>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</si>
  <si>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</si>
  <si>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</si>
  <si>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3">
      <t>トウガネシ</t>
    </rPh>
    <phoneticPr fontId="1"/>
  </si>
  <si>
    <t>旭市</t>
    <rPh sb="0" eb="2">
      <t>アサヒシ</t>
    </rPh>
    <phoneticPr fontId="1"/>
  </si>
  <si>
    <t>習志野市</t>
    <rPh sb="0" eb="4">
      <t>ナラシノシ</t>
    </rPh>
    <phoneticPr fontId="1"/>
  </si>
  <si>
    <t>柏市</t>
    <rPh sb="0" eb="2">
      <t>カシワシ</t>
    </rPh>
    <phoneticPr fontId="1"/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</si>
  <si>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</si>
  <si>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</si>
  <si>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</si>
  <si>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</si>
  <si>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</si>
  <si>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</si>
  <si>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</si>
  <si>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</si>
  <si>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</si>
  <si>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  <rPh sb="0" eb="3">
      <t>ウラヤスシ</t>
    </rPh>
    <phoneticPr fontId="1"/>
  </si>
  <si>
    <t>四街道市</t>
    <rPh sb="0" eb="4">
      <t>ヨツカイドウシ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</si>
  <si>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</si>
  <si>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</si>
  <si>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</si>
  <si>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白井市</t>
    <rPh sb="0" eb="3">
      <t>シロイシ</t>
    </rPh>
    <phoneticPr fontId="1"/>
  </si>
  <si>
    <t>富里市</t>
    <rPh sb="0" eb="3">
      <t>トミサトシ</t>
    </rPh>
    <phoneticPr fontId="1"/>
  </si>
  <si>
    <t>南房総市</t>
    <rPh sb="0" eb="4">
      <t>ミナミボウソウシ</t>
    </rPh>
    <phoneticPr fontId="1"/>
  </si>
  <si>
    <t>匝瑳市</t>
    <rPh sb="0" eb="3">
      <t>ソウサシ</t>
    </rPh>
    <phoneticPr fontId="1"/>
  </si>
  <si>
    <t>香取市</t>
    <rPh sb="0" eb="3">
      <t>カトリシ</t>
    </rPh>
    <phoneticPr fontId="1"/>
  </si>
  <si>
    <t>山武市</t>
    <rPh sb="0" eb="3">
      <t>サンムシ</t>
    </rPh>
    <phoneticPr fontId="1"/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</si>
  <si>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</si>
  <si>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</si>
  <si>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</si>
  <si>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  <rPh sb="0" eb="2">
      <t>サカエマチ</t>
    </rPh>
    <phoneticPr fontId="1"/>
  </si>
  <si>
    <t>神崎町</t>
    <rPh sb="0" eb="3">
      <t>コウザキマチ</t>
    </rPh>
    <phoneticPr fontId="1"/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</si>
  <si>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</si>
  <si>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</si>
  <si>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  <rPh sb="0" eb="5">
      <t>クジュウクリマチ</t>
    </rPh>
    <phoneticPr fontId="1"/>
  </si>
  <si>
    <t>芝山町</t>
    <rPh sb="0" eb="3">
      <t>シバヤママチ</t>
    </rPh>
    <phoneticPr fontId="1"/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</si>
  <si>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</si>
  <si>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1">
      <t>イチ</t>
    </rPh>
    <rPh sb="1" eb="3">
      <t>ミヤマチ</t>
    </rPh>
    <phoneticPr fontId="1"/>
  </si>
  <si>
    <t>睦沢町</t>
    <rPh sb="0" eb="3">
      <t>ムツザワマチ</t>
    </rPh>
    <phoneticPr fontId="1"/>
  </si>
  <si>
    <t>長生村</t>
    <rPh sb="0" eb="2">
      <t>チョウセイ</t>
    </rPh>
    <rPh sb="2" eb="3">
      <t>ムラ</t>
    </rPh>
    <phoneticPr fontId="1"/>
  </si>
  <si>
    <t>白子町</t>
    <rPh sb="0" eb="3">
      <t>シラコマチ</t>
    </rPh>
    <phoneticPr fontId="1"/>
  </si>
  <si>
    <t>長柄町</t>
    <rPh sb="0" eb="2">
      <t>ナガラ</t>
    </rPh>
    <rPh sb="2" eb="3">
      <t>マチ</t>
    </rPh>
    <phoneticPr fontId="1"/>
  </si>
  <si>
    <t>長南町</t>
    <rPh sb="0" eb="2">
      <t>チョウナン</t>
    </rPh>
    <rPh sb="2" eb="3">
      <t>マチ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</si>
  <si>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</si>
  <si>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</si>
  <si>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鋸南町</t>
    <rPh sb="0" eb="3">
      <t>キョナンマチ</t>
    </rPh>
    <phoneticPr fontId="1"/>
  </si>
  <si>
    <t>香取海匝</t>
    <rPh sb="0" eb="2">
      <t>カトリ</t>
    </rPh>
    <rPh sb="2" eb="4">
      <t>カイソウ</t>
    </rPh>
    <phoneticPr fontId="1"/>
  </si>
  <si>
    <t>2次医療圏</t>
    <rPh sb="1" eb="2">
      <t>ジ</t>
    </rPh>
    <rPh sb="2" eb="4">
      <t>イリョウ</t>
    </rPh>
    <rPh sb="4" eb="5">
      <t>ケン</t>
    </rPh>
    <phoneticPr fontId="1"/>
  </si>
  <si>
    <t>山武長生夷隅</t>
    <rPh sb="4" eb="6">
      <t>イスミ</t>
    </rPh>
    <phoneticPr fontId="1"/>
  </si>
  <si>
    <t>安房</t>
  </si>
  <si>
    <t>君津</t>
    <phoneticPr fontId="1"/>
  </si>
  <si>
    <t>東葛北部</t>
    <phoneticPr fontId="1"/>
  </si>
  <si>
    <t>印旛</t>
    <phoneticPr fontId="1"/>
  </si>
  <si>
    <t>市町村名</t>
    <rPh sb="0" eb="3">
      <t>シチョウソン</t>
    </rPh>
    <rPh sb="3" eb="4">
      <t>メイ</t>
    </rPh>
    <phoneticPr fontId="1"/>
  </si>
  <si>
    <t>市町村別人口10万人あたり1週間あたり新規感染者数の推移</t>
    <rPh sb="0" eb="3">
      <t>シチョウソン</t>
    </rPh>
    <rPh sb="3" eb="4">
      <t>ベツ</t>
    </rPh>
    <rPh sb="4" eb="6">
      <t>ジンコウ</t>
    </rPh>
    <rPh sb="8" eb="10">
      <t>マンニン</t>
    </rPh>
    <rPh sb="14" eb="16">
      <t>シュウカン</t>
    </rPh>
    <rPh sb="19" eb="21">
      <t>シンキ</t>
    </rPh>
    <rPh sb="21" eb="24">
      <t>カンセンシャ</t>
    </rPh>
    <rPh sb="24" eb="25">
      <t>スウ</t>
    </rPh>
    <rPh sb="26" eb="2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</si>
</sst>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2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2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176" fontId="0" fillId="2" borderId="1" xfId="1" applyNumberFormat="1" applyFon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0" fontId="0" fillId="2" borderId="1" xfId="0" applyNumberFormat="1" applyFill="1" applyBorder="1">
      <alignment vertical="center"/>
    </xf>
    <xf numFmtId="2" fontId="0" fillId="2" borderId="0" xfId="0" applyNumberFormat="1" applyFill="1">
      <alignment vertical="center"/>
    </xf>
    <xf numFmtId="2" fontId="0" fillId="0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7">
    <dxf>
      <fill>
        <patternFill>
          <bgColor rgb="FFFFFF66"/>
        </patternFill>
      </fill>
    </dxf>
    <dxf>
      <fill>
        <patternFill>
          <bgColor theme="9" tint="0.59996337778862885"/>
        </patternFill>
      </fill>
    </dxf>
    <dxf>
      <fill>
        <patternFill>
          <bgColor rgb="FFFF6699"/>
        </patternFill>
      </fill>
    </dxf>
    <dxf>
      <fill>
        <patternFill>
          <bgColor rgb="FFFFFF66"/>
        </patternFill>
      </fill>
    </dxf>
    <dxf>
      <fill>
        <patternFill>
          <bgColor theme="9" tint="0.59996337778862885"/>
        </patternFill>
      </fill>
    </dxf>
    <dxf>
      <fill>
        <patternFill>
          <bgColor rgb="FFFF66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1">
      <tableStyleElement type="wholeTable" dxfId="6"/>
    </tableStyle>
  </tableStyles>
  <colors>
    <mruColors>
      <color rgb="FFFF99CC"/>
      <color rgb="FFFF6699"/>
      <color rgb="FFFFCCCC"/>
      <color rgb="FFFF66CC"/>
      <color rgb="FFFFFF66"/>
      <color rgb="FFFFFF99"/>
      <color rgb="FFFF33CC"/>
      <color rgb="FFFF66FF"/>
      <color rgb="FFFF99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863;&#26579;&#25313;&#22823;&#38450;&#27490;&#23550;&#31574;&#29677;/&#9734;HP&#26356;&#26032;&#20316;&#26989;&#65288;&#24863;&#26579;&#29366;&#27841;&#31561;&#65289;/&#20316;&#26989;&#29992;&#12487;&#12540;&#12479;/0428/&#12304;&#20445;&#20581;&#25152;&#20462;&#27491;&#24460;&#12305;20210428&#12288;&#20844;&#34920;&#20998;&#12414;&#12391;&#12288;&#12467;&#12525;&#12490;&#24739;&#32773;&#12398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863;&#26579;&#25313;&#22823;&#38450;&#27490;&#23550;&#31574;&#29677;/&#9734;HP&#26356;&#26032;&#20316;&#26989;&#65288;&#24863;&#26579;&#29366;&#27841;&#31561;&#65289;/&#20316;&#26989;&#29992;&#12487;&#12540;&#12479;/0429/&#12304;&#20445;&#20581;&#25152;&#20462;&#27491;&#24460;&#12305;20210429&#12288;&#20844;&#34920;&#20998;&#12414;&#12391;&#12288;&#12467;&#12525;&#12490;&#24739;&#32773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元データ"/>
      <sheetName val="data (患者)"/>
      <sheetName val="data（症状なし）"/>
      <sheetName val="data（公表日別）"/>
      <sheetName val="作り方"/>
      <sheetName val="療養状況"/>
      <sheetName val="医療圏、保健所"/>
      <sheetName val="市町村別"/>
      <sheetName val="市町村別 (日報用)"/>
      <sheetName val="医療圏、保健所推移"/>
      <sheetName val="グラフ保健所（8か所）"/>
      <sheetName val="グラフ医療圏"/>
      <sheetName val="グラフ保健所"/>
      <sheetName val="市町村推移"/>
      <sheetName val="グラフ市町村"/>
      <sheetName val="市町村数値"/>
      <sheetName val="市町村推移１日あたり"/>
      <sheetName val="グラフ市町村１日当たり"/>
      <sheetName val="医療圏、保健所 (リンクなしのみ)"/>
      <sheetName val="市町村別 (リンクなしのみ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14.971416815447242</v>
          </cell>
        </row>
        <row r="5">
          <cell r="G5">
            <v>23.541958006780888</v>
          </cell>
        </row>
        <row r="6">
          <cell r="G6">
            <v>28.828107993622517</v>
          </cell>
        </row>
        <row r="7">
          <cell r="G7">
            <v>12.567335210817047</v>
          </cell>
        </row>
        <row r="8">
          <cell r="G8">
            <v>19.962470555355932</v>
          </cell>
        </row>
        <row r="9">
          <cell r="G9">
            <v>12.796841008391072</v>
          </cell>
        </row>
        <row r="10">
          <cell r="G10">
            <v>18.549839052867043</v>
          </cell>
        </row>
        <row r="11">
          <cell r="G11">
            <v>19.356399709654006</v>
          </cell>
        </row>
        <row r="12">
          <cell r="G12">
            <v>17.732941895060392</v>
          </cell>
        </row>
        <row r="13">
          <cell r="G13">
            <v>13.802062190468458</v>
          </cell>
        </row>
        <row r="14">
          <cell r="G14">
            <v>11.991845545029379</v>
          </cell>
        </row>
        <row r="15">
          <cell r="G15">
            <v>15.342835662887216</v>
          </cell>
        </row>
        <row r="16">
          <cell r="G16">
            <v>3.812980912217554</v>
          </cell>
        </row>
        <row r="17">
          <cell r="G17">
            <v>7.684214259537292</v>
          </cell>
        </row>
        <row r="18">
          <cell r="G18">
            <v>11.79890377457658</v>
          </cell>
        </row>
        <row r="19">
          <cell r="G19">
            <v>5.9862316671655194</v>
          </cell>
        </row>
        <row r="20">
          <cell r="G20">
            <v>15.430461660124795</v>
          </cell>
        </row>
        <row r="21">
          <cell r="G21">
            <v>16.202466015327534</v>
          </cell>
        </row>
        <row r="22">
          <cell r="G22">
            <v>20.077096048827499</v>
          </cell>
        </row>
        <row r="23">
          <cell r="G23">
            <v>19.643471001325935</v>
          </cell>
        </row>
        <row r="24">
          <cell r="G24">
            <v>10.040160642570282</v>
          </cell>
        </row>
        <row r="25">
          <cell r="G25">
            <v>4.1887740854509916</v>
          </cell>
        </row>
        <row r="26">
          <cell r="G26">
            <v>52.966101694915253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29.885961462839166</v>
          </cell>
        </row>
        <row r="31">
          <cell r="G31">
            <v>8.7067564429997688</v>
          </cell>
        </row>
        <row r="32">
          <cell r="G32">
            <v>3.4719208402048429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6.819421713038734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8.0960421919455943</v>
          </cell>
        </row>
        <row r="39">
          <cell r="G39">
            <v>25.372124492557511</v>
          </cell>
        </row>
        <row r="40">
          <cell r="G40">
            <v>0</v>
          </cell>
        </row>
        <row r="41">
          <cell r="G41">
            <v>14.591084847158386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13.566680233346901</v>
          </cell>
        </row>
        <row r="45">
          <cell r="G45">
            <v>0</v>
          </cell>
        </row>
        <row r="46">
          <cell r="G46">
            <v>5.6111999551103997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11.748982978660909</v>
          </cell>
        </row>
        <row r="54">
          <cell r="G54">
            <v>4.9138841797498829</v>
          </cell>
        </row>
        <row r="55">
          <cell r="G55">
            <v>4.7229962688329472</v>
          </cell>
        </row>
        <row r="56">
          <cell r="G56">
            <v>0</v>
          </cell>
        </row>
        <row r="57">
          <cell r="G57">
            <v>9.6939688599892619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元データ"/>
      <sheetName val="data (患者)"/>
      <sheetName val="data（症状なし）"/>
      <sheetName val="data（公表日別）"/>
      <sheetName val="作り方"/>
      <sheetName val="療養状況"/>
      <sheetName val="医療圏、保健所"/>
      <sheetName val="市町村別"/>
      <sheetName val="市町村別 (日報用)"/>
      <sheetName val="医療圏、保健所推移"/>
      <sheetName val="グラフ保健所（8か所）"/>
      <sheetName val="グラフ医療圏"/>
      <sheetName val="グラフ保健所"/>
      <sheetName val="市町村推移"/>
      <sheetName val="グラフ市町村"/>
      <sheetName val="市町村数値"/>
      <sheetName val="市町村推移１日あたり"/>
      <sheetName val="グラフ市町村１日当たり"/>
      <sheetName val="医療圏、保健所 (リンクなしのみ)"/>
      <sheetName val="市町村別 (リンクなしのみ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15.786187798600835</v>
          </cell>
        </row>
        <row r="5">
          <cell r="G5">
            <v>23.944384639375432</v>
          </cell>
        </row>
        <row r="6">
          <cell r="G6">
            <v>29.416436728186238</v>
          </cell>
        </row>
        <row r="7">
          <cell r="G7">
            <v>15.423547758730013</v>
          </cell>
        </row>
        <row r="8">
          <cell r="G8">
            <v>17.966223499820337</v>
          </cell>
        </row>
        <row r="9">
          <cell r="G9">
            <v>14.624961152446939</v>
          </cell>
        </row>
        <row r="10">
          <cell r="G10">
            <v>17.458672049757215</v>
          </cell>
        </row>
        <row r="11">
          <cell r="G11">
            <v>20.278133029161339</v>
          </cell>
        </row>
        <row r="12">
          <cell r="G12">
            <v>19.046493146546347</v>
          </cell>
        </row>
        <row r="13">
          <cell r="G13">
            <v>14.208005196070472</v>
          </cell>
        </row>
        <row r="14">
          <cell r="G14">
            <v>13.490826238158053</v>
          </cell>
        </row>
        <row r="15">
          <cell r="G15">
            <v>13.808552096598493</v>
          </cell>
        </row>
        <row r="16">
          <cell r="G16">
            <v>5.3381732771045751</v>
          </cell>
        </row>
        <row r="17">
          <cell r="G17">
            <v>7.0931208549575002</v>
          </cell>
        </row>
        <row r="18">
          <cell r="G18">
            <v>10.726276158705982</v>
          </cell>
        </row>
        <row r="19">
          <cell r="G19">
            <v>8.979347500748279</v>
          </cell>
        </row>
        <row r="20">
          <cell r="G20">
            <v>18.323673221398192</v>
          </cell>
        </row>
        <row r="21">
          <cell r="G21">
            <v>17.822712616860287</v>
          </cell>
        </row>
        <row r="22">
          <cell r="G22">
            <v>18.069386443944747</v>
          </cell>
        </row>
        <row r="23">
          <cell r="G23">
            <v>14.732603250994451</v>
          </cell>
        </row>
        <row r="24">
          <cell r="G24">
            <v>10.040160642570282</v>
          </cell>
        </row>
        <row r="25">
          <cell r="G25">
            <v>4.1887740854509916</v>
          </cell>
        </row>
        <row r="26">
          <cell r="G26">
            <v>52.966101694915253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29.885961462839166</v>
          </cell>
        </row>
        <row r="31">
          <cell r="G31">
            <v>8.7067564429997688</v>
          </cell>
        </row>
        <row r="32">
          <cell r="G32">
            <v>3.4719208402048429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6.9394647359533659</v>
          </cell>
        </row>
        <row r="39">
          <cell r="G39">
            <v>25.372124492557511</v>
          </cell>
        </row>
        <row r="40">
          <cell r="G40">
            <v>0</v>
          </cell>
        </row>
        <row r="41">
          <cell r="G41">
            <v>14.591084847158386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27.133360466693802</v>
          </cell>
        </row>
        <row r="45">
          <cell r="G45">
            <v>0</v>
          </cell>
        </row>
        <row r="46">
          <cell r="G46">
            <v>5.6111999551103997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8.0774257978293758</v>
          </cell>
        </row>
        <row r="54">
          <cell r="G54">
            <v>4.9138841797498829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8.948278947682395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LR66"/>
  <sheetViews>
    <sheetView tabSelected="1" topLeftCell="KV1" zoomScale="80" zoomScaleNormal="80" zoomScaleSheetLayoutView="90" workbookViewId="0">
      <selection activeCell="LQ3" sqref="LQ3"/>
    </sheetView>
  </sheetViews>
  <sheetFormatPr defaultColWidth="8.25" defaultRowHeight="13.5"/>
  <cols>
    <col min="1" max="1" width="10.875" style="4" customWidth="1"/>
    <col min="2" max="2" width="10.375" style="1" customWidth="1"/>
    <col min="3" max="17" width="8.25" style="1" customWidth="1"/>
    <col min="18" max="39" width="6.75" style="1" customWidth="1"/>
    <col min="40" max="54" width="8.25" style="1"/>
    <col min="55" max="60" width="8.875" style="1" bestFit="1" customWidth="1"/>
    <col min="61" max="62" width="8.25" style="1"/>
    <col min="63" max="85" width="8.25" style="13" customWidth="1"/>
    <col min="86" max="230" width="8.25" style="1"/>
    <col min="231" max="231" width="8.25" style="1" customWidth="1"/>
    <col min="232" max="16384" width="8.25" style="1"/>
  </cols>
  <sheetData>
    <row r="1" spans="1:330">
      <c r="Z1" s="5"/>
      <c r="AA1" s="6"/>
      <c r="AB1" s="6"/>
    </row>
    <row r="2" spans="1:330">
      <c r="Z2" s="5"/>
      <c r="AA2" s="6"/>
      <c r="AB2" s="6"/>
    </row>
    <row r="3" spans="1:330">
      <c r="A3" s="8" t="s">
        <v>65</v>
      </c>
      <c r="Z3" s="5"/>
      <c r="AA3" s="6"/>
      <c r="AB3" s="6"/>
    </row>
    <row r="4" spans="1:330">
      <c r="C4" s="1">
        <v>2021</v>
      </c>
      <c r="KW4" s="1">
        <v>2022</v>
      </c>
    </row>
    <row r="5" spans="1:330" ht="18.75" customHeight="1">
      <c r="A5" s="9" t="s">
        <v>58</v>
      </c>
      <c r="B5" s="10" t="s">
        <v>64</v>
      </c>
      <c r="C5" s="7">
        <v>44256</v>
      </c>
      <c r="D5" s="7">
        <v>44257</v>
      </c>
      <c r="E5" s="7">
        <v>44258</v>
      </c>
      <c r="F5" s="7">
        <v>44259</v>
      </c>
      <c r="G5" s="7">
        <v>44260</v>
      </c>
      <c r="H5" s="7">
        <v>44261</v>
      </c>
      <c r="I5" s="7">
        <v>44262</v>
      </c>
      <c r="J5" s="7">
        <v>44263</v>
      </c>
      <c r="K5" s="7">
        <v>44264</v>
      </c>
      <c r="L5" s="7">
        <v>44265</v>
      </c>
      <c r="M5" s="7">
        <v>44266</v>
      </c>
      <c r="N5" s="7">
        <v>44267</v>
      </c>
      <c r="O5" s="7">
        <v>44268</v>
      </c>
      <c r="P5" s="7">
        <v>44269</v>
      </c>
      <c r="Q5" s="7">
        <v>44270</v>
      </c>
      <c r="R5" s="7">
        <v>44271</v>
      </c>
      <c r="S5" s="7">
        <v>44272</v>
      </c>
      <c r="T5" s="7">
        <v>44273</v>
      </c>
      <c r="U5" s="7">
        <v>44274</v>
      </c>
      <c r="V5" s="7">
        <v>44275</v>
      </c>
      <c r="W5" s="7">
        <v>44276</v>
      </c>
      <c r="X5" s="7">
        <v>44277</v>
      </c>
      <c r="Y5" s="7">
        <v>44278</v>
      </c>
      <c r="Z5" s="7">
        <v>44279</v>
      </c>
      <c r="AA5" s="7">
        <v>44280</v>
      </c>
      <c r="AB5" s="7">
        <v>44281</v>
      </c>
      <c r="AC5" s="7">
        <v>44282</v>
      </c>
      <c r="AD5" s="7">
        <v>44283</v>
      </c>
      <c r="AE5" s="7">
        <v>44284</v>
      </c>
      <c r="AF5" s="7">
        <v>44285</v>
      </c>
      <c r="AG5" s="7">
        <v>44286</v>
      </c>
      <c r="AH5" s="7">
        <v>44287</v>
      </c>
      <c r="AI5" s="7">
        <v>44288</v>
      </c>
      <c r="AJ5" s="7">
        <v>44289</v>
      </c>
      <c r="AK5" s="7">
        <v>44290</v>
      </c>
      <c r="AL5" s="7">
        <v>44291</v>
      </c>
      <c r="AM5" s="7">
        <v>44292</v>
      </c>
      <c r="AN5" s="7">
        <v>44293</v>
      </c>
      <c r="AO5" s="7">
        <v>44294</v>
      </c>
      <c r="AP5" s="7">
        <v>44295</v>
      </c>
      <c r="AQ5" s="7">
        <v>44296</v>
      </c>
      <c r="AR5" s="7">
        <v>44297</v>
      </c>
      <c r="AS5" s="7">
        <v>44298</v>
      </c>
      <c r="AT5" s="7">
        <v>44299</v>
      </c>
      <c r="AU5" s="7">
        <v>44300</v>
      </c>
      <c r="AV5" s="7">
        <v>44301</v>
      </c>
      <c r="AW5" s="7">
        <v>44302</v>
      </c>
      <c r="AX5" s="7">
        <v>44303</v>
      </c>
      <c r="AY5" s="7">
        <v>44304</v>
      </c>
      <c r="AZ5" s="7">
        <v>44305</v>
      </c>
      <c r="BA5" s="7">
        <v>44306</v>
      </c>
      <c r="BB5" s="7">
        <v>44307</v>
      </c>
      <c r="BC5" s="7">
        <v>44308</v>
      </c>
      <c r="BD5" s="7">
        <v>44309</v>
      </c>
      <c r="BE5" s="7">
        <v>44310</v>
      </c>
      <c r="BF5" s="7">
        <v>44311</v>
      </c>
      <c r="BG5" s="7">
        <v>44312</v>
      </c>
      <c r="BH5" s="7">
        <v>44313</v>
      </c>
      <c r="BI5" s="7">
        <v>44314</v>
      </c>
      <c r="BJ5" s="7">
        <v>44315</v>
      </c>
      <c r="BK5" s="7">
        <v>44316</v>
      </c>
      <c r="BL5" s="7">
        <v>44317</v>
      </c>
      <c r="BM5" s="7">
        <v>44318</v>
      </c>
      <c r="BN5" s="7">
        <v>44319</v>
      </c>
      <c r="BO5" s="7">
        <v>44320</v>
      </c>
      <c r="BP5" s="7">
        <v>44321</v>
      </c>
      <c r="BQ5" s="7">
        <v>44322</v>
      </c>
      <c r="BR5" s="7">
        <v>44323</v>
      </c>
      <c r="BS5" s="7">
        <v>44324</v>
      </c>
      <c r="BT5" s="7">
        <v>44325</v>
      </c>
      <c r="BU5" s="7">
        <v>44326</v>
      </c>
      <c r="BV5" s="7">
        <v>44327</v>
      </c>
      <c r="BW5" s="7">
        <v>44328</v>
      </c>
      <c r="BX5" s="7">
        <v>44329</v>
      </c>
      <c r="BY5" s="7">
        <v>44330</v>
      </c>
      <c r="BZ5" s="7">
        <v>44331</v>
      </c>
      <c r="CA5" s="7">
        <v>44332</v>
      </c>
      <c r="CB5" s="7">
        <v>44333</v>
      </c>
      <c r="CC5" s="7">
        <v>44334</v>
      </c>
      <c r="CD5" s="7">
        <v>44335</v>
      </c>
      <c r="CE5" s="7">
        <v>44336</v>
      </c>
      <c r="CF5" s="7">
        <v>44337</v>
      </c>
      <c r="CG5" s="7">
        <v>44338</v>
      </c>
      <c r="CH5" s="7">
        <v>44339</v>
      </c>
      <c r="CI5" s="7">
        <v>44340</v>
      </c>
      <c r="CJ5" s="7">
        <v>44341</v>
      </c>
      <c r="CK5" s="7">
        <v>44342</v>
      </c>
      <c r="CL5" s="7">
        <v>44343</v>
      </c>
      <c r="CM5" s="7">
        <v>44344</v>
      </c>
      <c r="CN5" s="7">
        <v>44345</v>
      </c>
      <c r="CO5" s="7">
        <v>44346</v>
      </c>
      <c r="CP5" s="7">
        <v>44347</v>
      </c>
      <c r="CQ5" s="7">
        <v>44348</v>
      </c>
      <c r="CR5" s="7">
        <v>44349</v>
      </c>
      <c r="CS5" s="7">
        <v>44350</v>
      </c>
      <c r="CT5" s="7">
        <v>44351</v>
      </c>
      <c r="CU5" s="7">
        <v>44352</v>
      </c>
      <c r="CV5" s="7">
        <v>44353</v>
      </c>
      <c r="CW5" s="7">
        <v>44354</v>
      </c>
      <c r="CX5" s="7">
        <v>44355</v>
      </c>
      <c r="CY5" s="7">
        <v>44356</v>
      </c>
      <c r="CZ5" s="7">
        <v>44357</v>
      </c>
      <c r="DA5" s="7">
        <v>44358</v>
      </c>
      <c r="DB5" s="7">
        <v>44359</v>
      </c>
      <c r="DC5" s="7">
        <v>44360</v>
      </c>
      <c r="DD5" s="7">
        <v>44361</v>
      </c>
      <c r="DE5" s="7">
        <v>44362</v>
      </c>
      <c r="DF5" s="7">
        <v>44363</v>
      </c>
      <c r="DG5" s="7">
        <v>44364</v>
      </c>
      <c r="DH5" s="7">
        <v>44365</v>
      </c>
      <c r="DI5" s="7">
        <v>44366</v>
      </c>
      <c r="DJ5" s="7">
        <v>44367</v>
      </c>
      <c r="DK5" s="7">
        <v>44368</v>
      </c>
      <c r="DL5" s="7">
        <v>44369</v>
      </c>
      <c r="DM5" s="7">
        <v>44370</v>
      </c>
      <c r="DN5" s="7">
        <v>44371</v>
      </c>
      <c r="DO5" s="7">
        <v>44372</v>
      </c>
      <c r="DP5" s="7">
        <v>44373</v>
      </c>
      <c r="DQ5" s="7">
        <v>44374</v>
      </c>
      <c r="DR5" s="7">
        <v>44375</v>
      </c>
      <c r="DS5" s="7">
        <v>44376</v>
      </c>
      <c r="DT5" s="7">
        <v>44377</v>
      </c>
      <c r="DU5" s="7">
        <v>44378</v>
      </c>
      <c r="DV5" s="7">
        <v>44379</v>
      </c>
      <c r="DW5" s="7">
        <v>44380</v>
      </c>
      <c r="DX5" s="7">
        <v>44381</v>
      </c>
      <c r="DY5" s="7">
        <v>44382</v>
      </c>
      <c r="DZ5" s="7">
        <v>44383</v>
      </c>
      <c r="EA5" s="7">
        <v>44384</v>
      </c>
      <c r="EB5" s="7">
        <v>44385</v>
      </c>
      <c r="EC5" s="7">
        <v>44386</v>
      </c>
      <c r="ED5" s="7">
        <v>44387</v>
      </c>
      <c r="EE5" s="7">
        <v>44388</v>
      </c>
      <c r="EF5" s="7">
        <v>44389</v>
      </c>
      <c r="EG5" s="7">
        <v>44390</v>
      </c>
      <c r="EH5" s="7">
        <v>44391</v>
      </c>
      <c r="EI5" s="7">
        <v>44392</v>
      </c>
      <c r="EJ5" s="7">
        <v>44393</v>
      </c>
      <c r="EK5" s="7">
        <v>44394</v>
      </c>
      <c r="EL5" s="7">
        <v>44395</v>
      </c>
      <c r="EM5" s="7">
        <v>44396</v>
      </c>
      <c r="EN5" s="7">
        <v>44397</v>
      </c>
      <c r="EO5" s="7">
        <v>44398</v>
      </c>
      <c r="EP5" s="7">
        <v>44399</v>
      </c>
      <c r="EQ5" s="7">
        <v>44400</v>
      </c>
      <c r="ER5" s="7">
        <v>44401</v>
      </c>
      <c r="ES5" s="7">
        <v>44402</v>
      </c>
      <c r="ET5" s="7">
        <v>44403</v>
      </c>
      <c r="EU5" s="7">
        <v>44404</v>
      </c>
      <c r="EV5" s="7">
        <v>44405</v>
      </c>
      <c r="EW5" s="7">
        <v>44406</v>
      </c>
      <c r="EX5" s="7">
        <v>44407</v>
      </c>
      <c r="EY5" s="7">
        <v>44408</v>
      </c>
      <c r="EZ5" s="7">
        <v>44409</v>
      </c>
      <c r="FA5" s="7">
        <v>44410</v>
      </c>
      <c r="FB5" s="7">
        <v>44411</v>
      </c>
      <c r="FC5" s="7">
        <v>44412</v>
      </c>
      <c r="FD5" s="7">
        <v>44413</v>
      </c>
      <c r="FE5" s="7">
        <v>44414</v>
      </c>
      <c r="FF5" s="7">
        <v>44415</v>
      </c>
      <c r="FG5" s="7">
        <v>44416</v>
      </c>
      <c r="FH5" s="7">
        <v>44417</v>
      </c>
      <c r="FI5" s="7">
        <v>44418</v>
      </c>
      <c r="FJ5" s="7">
        <v>44419</v>
      </c>
      <c r="FK5" s="7">
        <v>44420</v>
      </c>
      <c r="FL5" s="7">
        <v>44421</v>
      </c>
      <c r="FM5" s="7">
        <v>44422</v>
      </c>
      <c r="FN5" s="7">
        <v>44423</v>
      </c>
      <c r="FO5" s="7">
        <v>44424</v>
      </c>
      <c r="FP5" s="7">
        <v>44425</v>
      </c>
      <c r="FQ5" s="7">
        <v>44426</v>
      </c>
      <c r="FR5" s="7">
        <v>44427</v>
      </c>
      <c r="FS5" s="7">
        <v>44428</v>
      </c>
      <c r="FT5" s="7">
        <v>44429</v>
      </c>
      <c r="FU5" s="7">
        <v>44430</v>
      </c>
      <c r="FV5" s="7">
        <v>44431</v>
      </c>
      <c r="FW5" s="7">
        <v>44432</v>
      </c>
      <c r="FX5" s="7">
        <v>44433</v>
      </c>
      <c r="FY5" s="7">
        <v>44434</v>
      </c>
      <c r="FZ5" s="7">
        <v>44435</v>
      </c>
      <c r="GA5" s="7">
        <v>44436</v>
      </c>
      <c r="GB5" s="7">
        <v>44437</v>
      </c>
      <c r="GC5" s="7">
        <v>44438</v>
      </c>
      <c r="GD5" s="7">
        <v>44439</v>
      </c>
      <c r="GE5" s="7">
        <v>44440</v>
      </c>
      <c r="GF5" s="7">
        <v>44441</v>
      </c>
      <c r="GG5" s="7">
        <v>44442</v>
      </c>
      <c r="GH5" s="7">
        <v>44443</v>
      </c>
      <c r="GI5" s="7">
        <v>44444</v>
      </c>
      <c r="GJ5" s="7">
        <v>44445</v>
      </c>
      <c r="GK5" s="7">
        <v>44446</v>
      </c>
      <c r="GL5" s="7">
        <v>44447</v>
      </c>
      <c r="GM5" s="7">
        <v>44448</v>
      </c>
      <c r="GN5" s="7">
        <v>44449</v>
      </c>
      <c r="GO5" s="7">
        <v>44450</v>
      </c>
      <c r="GP5" s="7">
        <v>44451</v>
      </c>
      <c r="GQ5" s="7">
        <v>44452</v>
      </c>
      <c r="GR5" s="7">
        <v>44453</v>
      </c>
      <c r="GS5" s="7">
        <v>44454</v>
      </c>
      <c r="GT5" s="7">
        <v>44455</v>
      </c>
      <c r="GU5" s="7">
        <v>44456</v>
      </c>
      <c r="GV5" s="7">
        <v>44457</v>
      </c>
      <c r="GW5" s="7">
        <v>44458</v>
      </c>
      <c r="GX5" s="7">
        <v>44459</v>
      </c>
      <c r="GY5" s="7">
        <v>44460</v>
      </c>
      <c r="GZ5" s="7">
        <v>44461</v>
      </c>
      <c r="HA5" s="7">
        <v>44462</v>
      </c>
      <c r="HB5" s="7">
        <v>44463</v>
      </c>
      <c r="HC5" s="7">
        <v>44464</v>
      </c>
      <c r="HD5" s="7">
        <v>44465</v>
      </c>
      <c r="HE5" s="7">
        <v>44466</v>
      </c>
      <c r="HF5" s="7">
        <v>44467</v>
      </c>
      <c r="HG5" s="7">
        <v>44468</v>
      </c>
      <c r="HH5" s="7">
        <v>44469</v>
      </c>
      <c r="HI5" s="7">
        <v>44470</v>
      </c>
      <c r="HJ5" s="7">
        <v>44471</v>
      </c>
      <c r="HK5" s="7">
        <v>44472</v>
      </c>
      <c r="HL5" s="7">
        <v>44473</v>
      </c>
      <c r="HM5" s="7">
        <v>44474</v>
      </c>
      <c r="HN5" s="7">
        <v>44475</v>
      </c>
      <c r="HO5" s="7">
        <v>44476</v>
      </c>
      <c r="HP5" s="7">
        <v>44477</v>
      </c>
      <c r="HQ5" s="7">
        <v>44478</v>
      </c>
      <c r="HR5" s="7">
        <v>44479</v>
      </c>
      <c r="HS5" s="7">
        <v>44480</v>
      </c>
      <c r="HT5" s="7">
        <v>44481</v>
      </c>
      <c r="HU5" s="7">
        <v>44482</v>
      </c>
      <c r="HV5" s="7">
        <v>44483</v>
      </c>
      <c r="HW5" s="7">
        <v>44484</v>
      </c>
      <c r="HX5" s="7">
        <v>44485</v>
      </c>
      <c r="HY5" s="7">
        <v>44486</v>
      </c>
      <c r="HZ5" s="7">
        <v>44487</v>
      </c>
      <c r="IA5" s="7">
        <v>44488</v>
      </c>
      <c r="IB5" s="7">
        <v>44489</v>
      </c>
      <c r="IC5" s="7">
        <v>44490</v>
      </c>
      <c r="ID5" s="7">
        <v>44491</v>
      </c>
      <c r="IE5" s="7">
        <v>44492</v>
      </c>
      <c r="IF5" s="7">
        <v>44493</v>
      </c>
      <c r="IG5" s="7">
        <v>44494</v>
      </c>
      <c r="IH5" s="7">
        <v>44495</v>
      </c>
      <c r="II5" s="7">
        <v>44496</v>
      </c>
      <c r="IJ5" s="7">
        <v>44497</v>
      </c>
      <c r="IK5" s="7">
        <v>44498</v>
      </c>
      <c r="IL5" s="7">
        <v>44499</v>
      </c>
      <c r="IM5" s="7">
        <v>44500</v>
      </c>
      <c r="IN5" s="7">
        <v>44501</v>
      </c>
      <c r="IO5" s="7">
        <v>44502</v>
      </c>
      <c r="IP5" s="7">
        <v>44503</v>
      </c>
      <c r="IQ5" s="7">
        <v>44504</v>
      </c>
      <c r="IR5" s="7">
        <v>44505</v>
      </c>
      <c r="IS5" s="7">
        <v>44506</v>
      </c>
      <c r="IT5" s="7">
        <v>44507</v>
      </c>
      <c r="IU5" s="7">
        <v>44508</v>
      </c>
      <c r="IV5" s="7">
        <v>44509</v>
      </c>
      <c r="IW5" s="7">
        <v>44510</v>
      </c>
      <c r="IX5" s="7">
        <v>44511</v>
      </c>
      <c r="IY5" s="7">
        <v>44512</v>
      </c>
      <c r="IZ5" s="7">
        <v>44513</v>
      </c>
      <c r="JA5" s="7">
        <v>44514</v>
      </c>
      <c r="JB5" s="7">
        <v>44515</v>
      </c>
      <c r="JC5" s="7">
        <v>44516</v>
      </c>
      <c r="JD5" s="7">
        <v>44517</v>
      </c>
      <c r="JE5" s="7">
        <v>44518</v>
      </c>
      <c r="JF5" s="7">
        <v>44519</v>
      </c>
      <c r="JG5" s="7">
        <v>44520</v>
      </c>
      <c r="JH5" s="7">
        <v>44521</v>
      </c>
      <c r="JI5" s="7">
        <v>44522</v>
      </c>
      <c r="JJ5" s="7">
        <v>44523</v>
      </c>
      <c r="JK5" s="7">
        <v>44524</v>
      </c>
      <c r="JL5" s="7">
        <v>44525</v>
      </c>
      <c r="JM5" s="7">
        <v>44526</v>
      </c>
      <c r="JN5" s="7">
        <v>44527</v>
      </c>
      <c r="JO5" s="7">
        <v>44528</v>
      </c>
      <c r="JP5" s="7">
        <v>44529</v>
      </c>
      <c r="JQ5" s="7">
        <v>44530</v>
      </c>
      <c r="JR5" s="7">
        <v>44531</v>
      </c>
      <c r="JS5" s="7">
        <v>44532</v>
      </c>
      <c r="JT5" s="7">
        <v>44533</v>
      </c>
      <c r="JU5" s="7">
        <v>44534</v>
      </c>
      <c r="JV5" s="7">
        <v>44535</v>
      </c>
      <c r="JW5" s="7">
        <v>44536</v>
      </c>
      <c r="JX5" s="7">
        <v>44537</v>
      </c>
      <c r="JY5" s="7">
        <v>44538</v>
      </c>
      <c r="JZ5" s="7">
        <v>44539</v>
      </c>
      <c r="KA5" s="7">
        <v>44540</v>
      </c>
      <c r="KB5" s="7">
        <v>44541</v>
      </c>
      <c r="KC5" s="7">
        <v>44542</v>
      </c>
      <c r="KD5" s="7">
        <v>44543</v>
      </c>
      <c r="KE5" s="7">
        <v>44544</v>
      </c>
      <c r="KF5" s="7">
        <v>44545</v>
      </c>
      <c r="KG5" s="7">
        <v>44546</v>
      </c>
      <c r="KH5" s="7">
        <v>44547</v>
      </c>
      <c r="KI5" s="7">
        <v>44548</v>
      </c>
      <c r="KJ5" s="7">
        <v>44549</v>
      </c>
      <c r="KK5" s="7">
        <v>44550</v>
      </c>
      <c r="KL5" s="7">
        <v>44551</v>
      </c>
      <c r="KM5" s="7">
        <v>44552</v>
      </c>
      <c r="KN5" s="7">
        <v>44553</v>
      </c>
      <c r="KO5" s="7">
        <v>44554</v>
      </c>
      <c r="KP5" s="7">
        <v>44555</v>
      </c>
      <c r="KQ5" s="7">
        <v>44556</v>
      </c>
      <c r="KR5" s="7">
        <v>44557</v>
      </c>
      <c r="KS5" s="7">
        <v>44558</v>
      </c>
      <c r="KT5" s="7">
        <v>44559</v>
      </c>
      <c r="KU5" s="7">
        <v>44560</v>
      </c>
      <c r="KV5" s="7">
        <v>44561</v>
      </c>
      <c r="KW5" s="7">
        <v>44562</v>
      </c>
      <c r="KX5" s="7">
        <v>44563</v>
      </c>
      <c r="KY5" s="7">
        <v>44564</v>
      </c>
      <c r="KZ5" s="7">
        <v>44565</v>
      </c>
      <c r="LA5" s="7">
        <v>44566</v>
      </c>
      <c r="LB5" s="7">
        <v>44567</v>
      </c>
      <c r="LC5" s="7">
        <v>44568</v>
      </c>
      <c r="LD5" s="7">
        <v>44569</v>
      </c>
      <c r="LE5" s="7">
        <v>44570</v>
      </c>
      <c r="LF5" s="7">
        <v>44571</v>
      </c>
      <c r="LG5" s="7">
        <v>44572</v>
      </c>
      <c r="LH5" s="7">
        <v>44573</v>
      </c>
      <c r="LI5" s="7">
        <v>44574</v>
      </c>
      <c r="LJ5" s="7">
        <v>44575</v>
      </c>
      <c r="LK5" s="7">
        <v>44576</v>
      </c>
      <c r="LL5" s="7">
        <v>44577</v>
      </c>
      <c r="LM5" s="7">
        <v>44578</v>
      </c>
      <c r="LN5" s="7">
        <v>44579</v>
      </c>
      <c r="LO5" s="7">
        <v>44580</v>
      </c>
      <c r="LP5" s="7">
        <v>44581</v>
      </c>
      <c r="LQ5" s="7">
        <v>44582</v>
      </c>
      <c r="LR5" s="7">
        <v>44583</v>
      </c>
    </row>
    <row r="6" spans="1:330">
      <c r="A6" s="11" t="s">
        <v>0</v>
      </c>
      <c r="B6" s="3" t="s">
        <v>3</v>
      </c>
      <c r="C6" s="2">
        <v>12.119718374409674</v>
      </c>
      <c r="D6" s="2">
        <v>13.138182103351662</v>
      </c>
      <c r="E6" s="2">
        <v>12.32341112019807</v>
      </c>
      <c r="F6" s="2">
        <v>11.916025628621275</v>
      </c>
      <c r="G6" s="2">
        <v>12.934489357563264</v>
      </c>
      <c r="H6" s="2">
        <v>12.32341112019807</v>
      </c>
      <c r="I6" s="2">
        <v>12.221564747303871</v>
      </c>
      <c r="J6" s="2">
        <v>12.32341112019807</v>
      </c>
      <c r="K6" s="2">
        <v>11.508640137044479</v>
      </c>
      <c r="L6" s="2">
        <v>12.32341112019807</v>
      </c>
      <c r="M6" s="2">
        <v>11.610486509938678</v>
      </c>
      <c r="N6" s="2">
        <v>11.101254645467684</v>
      </c>
      <c r="O6" s="2">
        <v>10.897561899679285</v>
      </c>
      <c r="P6" s="2">
        <v>12.119718374409674</v>
      </c>
      <c r="Q6" s="2">
        <v>11.814179255727076</v>
      </c>
      <c r="R6" s="2">
        <v>12.832642984669066</v>
      </c>
      <c r="S6" s="2">
        <v>12.32341112019807</v>
      </c>
      <c r="T6" s="2">
        <v>12.221564747303871</v>
      </c>
      <c r="U6" s="2">
        <v>11.916025628621275</v>
      </c>
      <c r="V6" s="2">
        <v>12.017872001515475</v>
      </c>
      <c r="W6" s="2">
        <v>10.184637289419893</v>
      </c>
      <c r="X6" s="2">
        <v>10.388330035208291</v>
      </c>
      <c r="Y6" s="2">
        <v>9.8790981707372971</v>
      </c>
      <c r="Z6" s="2">
        <v>9.8790981707372971</v>
      </c>
      <c r="AA6" s="2">
        <v>9.7772517978430979</v>
      </c>
      <c r="AB6" s="2">
        <v>12.832642984669066</v>
      </c>
      <c r="AC6" s="2">
        <v>12.832642984669066</v>
      </c>
      <c r="AD6" s="2">
        <v>13.036335730457465</v>
      </c>
      <c r="AE6" s="2">
        <v>13.443721222034259</v>
      </c>
      <c r="AF6" s="2">
        <v>13.240028476245861</v>
      </c>
      <c r="AG6" s="2">
        <v>13.749260340716857</v>
      </c>
      <c r="AH6" s="2">
        <v>13.749260340716857</v>
      </c>
      <c r="AI6" s="2">
        <v>10.388330035208291</v>
      </c>
      <c r="AJ6" s="2">
        <v>10.49017640810249</v>
      </c>
      <c r="AK6" s="2">
        <v>11.406793764150279</v>
      </c>
      <c r="AL6" s="2">
        <v>11.304947391256082</v>
      </c>
      <c r="AM6" s="2">
        <v>10.693869153890889</v>
      </c>
      <c r="AN6" s="2">
        <v>10.592022780996688</v>
      </c>
      <c r="AO6" s="2">
        <v>10.693869153890889</v>
      </c>
      <c r="AP6" s="2">
        <v>10.286483662314092</v>
      </c>
      <c r="AQ6" s="2">
        <v>9.6754054249488988</v>
      </c>
      <c r="AR6" s="2">
        <v>8.5550953231127114</v>
      </c>
      <c r="AS6" s="2">
        <v>8.1477098315359147</v>
      </c>
      <c r="AT6" s="2">
        <v>8.6569416960069088</v>
      </c>
      <c r="AU6" s="2">
        <v>8.5550953231127114</v>
      </c>
      <c r="AV6" s="2">
        <v>11.406793764150279</v>
      </c>
      <c r="AW6" s="2">
        <v>12.119718374409674</v>
      </c>
      <c r="AX6" s="2">
        <v>16.39726603596603</v>
      </c>
      <c r="AY6" s="2">
        <v>18.128654375167411</v>
      </c>
      <c r="AZ6" s="2">
        <v>19.554503595686196</v>
      </c>
      <c r="BA6" s="2">
        <v>21.184045561993376</v>
      </c>
      <c r="BB6" s="2">
        <v>21.591431053570176</v>
      </c>
      <c r="BC6" s="2">
        <v>19.147118104109399</v>
      </c>
      <c r="BD6" s="2">
        <v>19.961889087262993</v>
      </c>
      <c r="BE6" s="2">
        <v>16.091726917283431</v>
      </c>
      <c r="BF6" s="2">
        <v>15.378802307024038</v>
      </c>
      <c r="BG6" s="2">
        <v>14.462184950976248</v>
      </c>
      <c r="BH6" s="2">
        <v>14.054799459399453</v>
      </c>
      <c r="BI6" s="12">
        <f>[1]市町村別!G4</f>
        <v>14.971416815447242</v>
      </c>
      <c r="BJ6" s="12">
        <f>[2]市町村別!G4</f>
        <v>15.786187798600835</v>
      </c>
      <c r="BK6" s="2">
        <v>16.193573290177632</v>
      </c>
      <c r="BL6" s="2">
        <v>17.008344273331222</v>
      </c>
      <c r="BM6" s="2">
        <v>18.434193493850007</v>
      </c>
      <c r="BN6" s="2">
        <v>18.637886239638405</v>
      </c>
      <c r="BO6" s="2">
        <v>19.045271731215202</v>
      </c>
      <c r="BP6" s="2">
        <v>17.517576137802216</v>
      </c>
      <c r="BQ6" s="2">
        <v>16.295419663071829</v>
      </c>
      <c r="BR6" s="2">
        <v>13.851106713611054</v>
      </c>
      <c r="BS6" s="2">
        <v>13.749260340716857</v>
      </c>
      <c r="BT6" s="2">
        <v>12.017872001515475</v>
      </c>
      <c r="BU6" s="2">
        <v>12.934489357563264</v>
      </c>
      <c r="BV6" s="2">
        <v>12.017872001515475</v>
      </c>
      <c r="BW6" s="2">
        <v>13.138182103351662</v>
      </c>
      <c r="BX6" s="2">
        <v>13.851106713611054</v>
      </c>
      <c r="BY6" s="2">
        <v>16.091726917283431</v>
      </c>
      <c r="BZ6" s="2">
        <v>15.888034171495033</v>
      </c>
      <c r="CA6" s="2">
        <v>15.480648679918238</v>
      </c>
      <c r="CB6" s="2">
        <v>14.054799459399453</v>
      </c>
      <c r="CC6" s="2">
        <v>13.749260340716857</v>
      </c>
      <c r="CD6" s="2">
        <v>12.221564747303871</v>
      </c>
      <c r="CE6" s="2">
        <v>11.304947391256082</v>
      </c>
      <c r="CF6" s="2">
        <v>10.795715526785088</v>
      </c>
      <c r="CG6" s="2">
        <v>11.406793764150279</v>
      </c>
      <c r="CH6" s="2">
        <v>11.610486509938678</v>
      </c>
      <c r="CI6" s="2">
        <v>11.814179255727076</v>
      </c>
      <c r="CJ6" s="2">
        <v>11.203101018361883</v>
      </c>
      <c r="CK6" s="2">
        <v>11.203101018361883</v>
      </c>
      <c r="CL6" s="2">
        <v>11.814179255727076</v>
      </c>
      <c r="CM6" s="2">
        <v>10.592022780996688</v>
      </c>
      <c r="CN6" s="2">
        <v>9.8790981707372971</v>
      </c>
      <c r="CO6" s="2">
        <v>10.082790916525694</v>
      </c>
      <c r="CP6" s="2">
        <v>9.5735590520546996</v>
      </c>
      <c r="CQ6" s="2">
        <v>9.3698663062663012</v>
      </c>
      <c r="CR6" s="2">
        <v>10.082790916525694</v>
      </c>
      <c r="CS6" s="2">
        <v>10.49017640810249</v>
      </c>
      <c r="CT6" s="2">
        <v>10.897561899679285</v>
      </c>
      <c r="CU6" s="2">
        <v>11.304947391256082</v>
      </c>
      <c r="CV6" s="2">
        <v>11.304947391256082</v>
      </c>
      <c r="CW6" s="2">
        <v>11.916025628621275</v>
      </c>
      <c r="CX6" s="2">
        <v>12.628950238880668</v>
      </c>
      <c r="CY6" s="2">
        <v>12.425257493092271</v>
      </c>
      <c r="CZ6" s="2">
        <v>12.221564747303871</v>
      </c>
      <c r="DA6" s="2">
        <v>12.730796611774865</v>
      </c>
      <c r="DB6" s="2">
        <v>11.610486509938678</v>
      </c>
      <c r="DC6" s="2">
        <v>11.203101018361883</v>
      </c>
      <c r="DD6" s="2">
        <v>10.897561899679285</v>
      </c>
      <c r="DE6" s="2">
        <v>10.184637289419893</v>
      </c>
      <c r="DF6" s="2">
        <v>9.8790981707372971</v>
      </c>
      <c r="DG6" s="2">
        <v>9.5735590520546996</v>
      </c>
      <c r="DH6" s="2">
        <v>9.1661735604779029</v>
      </c>
      <c r="DI6" s="2">
        <v>9.2680199333721021</v>
      </c>
      <c r="DJ6" s="2">
        <v>9.7772517978430979</v>
      </c>
      <c r="DK6" s="2">
        <v>9.7772517978430979</v>
      </c>
      <c r="DL6" s="2">
        <v>10.693869153890889</v>
      </c>
      <c r="DM6" s="2">
        <v>10.693869153890889</v>
      </c>
      <c r="DN6" s="2">
        <v>10.693869153890889</v>
      </c>
      <c r="DO6" s="2">
        <v>10.184637289419893</v>
      </c>
      <c r="DP6" s="2">
        <v>9.5735590520546996</v>
      </c>
      <c r="DQ6" s="2">
        <v>9.4717126791605004</v>
      </c>
      <c r="DR6" s="2">
        <v>9.9809445436314963</v>
      </c>
      <c r="DS6" s="2">
        <v>10.184637289419893</v>
      </c>
      <c r="DT6" s="2">
        <v>10.999408272573485</v>
      </c>
      <c r="DU6" s="2">
        <v>11.101254645467684</v>
      </c>
      <c r="DV6" s="2">
        <v>12.527103865986469</v>
      </c>
      <c r="DW6" s="2">
        <v>14.869570442553044</v>
      </c>
      <c r="DX6" s="2">
        <v>14.767724069658845</v>
      </c>
      <c r="DY6" s="2">
        <v>14.462184950976248</v>
      </c>
      <c r="DZ6" s="2">
        <v>14.564031323870447</v>
      </c>
      <c r="EA6" s="2">
        <v>14.156645832293652</v>
      </c>
      <c r="EB6" s="2">
        <v>16.193573290177632</v>
      </c>
      <c r="EC6" s="2">
        <v>16.499112408860228</v>
      </c>
      <c r="ED6" s="2">
        <v>16.39726603596603</v>
      </c>
      <c r="EE6" s="2">
        <v>16.702805154648622</v>
      </c>
      <c r="EF6" s="2">
        <v>17.517576137802216</v>
      </c>
      <c r="EG6" s="2">
        <v>18.026808002273214</v>
      </c>
      <c r="EH6" s="2">
        <v>19.350810849897798</v>
      </c>
      <c r="EI6" s="2">
        <v>19.554503595686196</v>
      </c>
      <c r="EJ6" s="2">
        <v>21.082199189099178</v>
      </c>
      <c r="EK6" s="2">
        <v>22.508048409617967</v>
      </c>
      <c r="EL6" s="2">
        <v>24.035744003030949</v>
      </c>
      <c r="EM6" s="2">
        <v>25.46159322354973</v>
      </c>
      <c r="EN6" s="2">
        <v>25.665285969338132</v>
      </c>
      <c r="EO6" s="2">
        <v>28.109598918798905</v>
      </c>
      <c r="EP6" s="2">
        <v>31.16499010562487</v>
      </c>
      <c r="EQ6" s="2">
        <v>34.42407403823924</v>
      </c>
      <c r="ER6" s="2">
        <v>38.803468072689789</v>
      </c>
      <c r="ES6" s="2">
        <v>40.12747092031438</v>
      </c>
      <c r="ET6" s="2">
        <v>46.238253293966316</v>
      </c>
      <c r="EU6" s="2">
        <v>53.876731261031232</v>
      </c>
      <c r="EV6" s="2">
        <v>61.922594719672951</v>
      </c>
      <c r="EW6" s="2">
        <v>66.607527872806102</v>
      </c>
      <c r="EX6" s="2">
        <v>79.032785365898377</v>
      </c>
      <c r="EY6" s="2">
        <v>84.023257637714124</v>
      </c>
      <c r="EZ6" s="2">
        <v>95.939283266335394</v>
      </c>
      <c r="FA6" s="2">
        <v>103.67960760629452</v>
      </c>
      <c r="FB6" s="2">
        <v>105.00361045391909</v>
      </c>
      <c r="FC6" s="2">
        <v>108.87377262389867</v>
      </c>
      <c r="FD6" s="2">
        <v>114.67901587886801</v>
      </c>
      <c r="FE6" s="2">
        <v>121.40087648988512</v>
      </c>
      <c r="FF6" s="2">
        <v>131.07628191483403</v>
      </c>
      <c r="FG6" s="2">
        <v>136.37229330533239</v>
      </c>
      <c r="FH6" s="2">
        <v>141.05722645846552</v>
      </c>
      <c r="FI6" s="2">
        <v>148.28831893395363</v>
      </c>
      <c r="FJ6" s="2">
        <v>147.26985520501165</v>
      </c>
      <c r="FK6" s="2">
        <v>157.45449249443155</v>
      </c>
      <c r="FL6" s="2">
        <v>153.99171581602877</v>
      </c>
      <c r="FM6" s="2">
        <v>163.76896761387189</v>
      </c>
      <c r="FN6" s="2">
        <v>168.55574713989924</v>
      </c>
      <c r="FO6" s="2">
        <v>168.04651527542825</v>
      </c>
      <c r="FP6" s="2">
        <v>169.47236449594701</v>
      </c>
      <c r="FQ6" s="2">
        <v>180.57361914141472</v>
      </c>
      <c r="FR6" s="2">
        <v>182.61054659929869</v>
      </c>
      <c r="FS6" s="14">
        <v>192.28595202424759</v>
      </c>
      <c r="FT6" s="14">
        <v>184.44378131139428</v>
      </c>
      <c r="FU6" s="14">
        <v>180.87915826009731</v>
      </c>
      <c r="FV6" s="14">
        <v>183.93454944692328</v>
      </c>
      <c r="FW6" s="14">
        <v>178.94407717510751</v>
      </c>
      <c r="FX6" s="14">
        <v>169.67605724173544</v>
      </c>
      <c r="FY6" s="14">
        <v>158.16741710469094</v>
      </c>
      <c r="FZ6" s="14">
        <v>151.24186374788542</v>
      </c>
      <c r="GA6" s="14">
        <v>153.17694483287519</v>
      </c>
      <c r="GB6" s="14">
        <v>149.61232178157823</v>
      </c>
      <c r="GC6" s="14">
        <v>145.53846686581028</v>
      </c>
      <c r="GD6" s="14">
        <v>150.63078551052024</v>
      </c>
      <c r="GE6" s="14">
        <v>143.70523215371469</v>
      </c>
      <c r="GF6" s="14">
        <v>144.62184950976248</v>
      </c>
      <c r="GG6" s="14">
        <v>134.94644408481358</v>
      </c>
      <c r="GH6" s="14">
        <v>133.62244123718898</v>
      </c>
      <c r="GI6" s="14">
        <v>128.63196896537326</v>
      </c>
      <c r="GJ6" s="14">
        <v>117.63256069279977</v>
      </c>
      <c r="GK6" s="14">
        <v>107.65161614916826</v>
      </c>
      <c r="GL6" s="14">
        <v>102.55929750445833</v>
      </c>
      <c r="GM6" s="14">
        <v>94.513434045816609</v>
      </c>
      <c r="GN6" s="14">
        <v>85.652799604021297</v>
      </c>
      <c r="GO6" s="14">
        <v>68.644455330690079</v>
      </c>
      <c r="GP6" s="14">
        <v>61.922594719672951</v>
      </c>
      <c r="GQ6" s="14">
        <v>62.839212075720738</v>
      </c>
      <c r="GR6" s="14">
        <v>57.848739803904991</v>
      </c>
      <c r="GS6" s="14">
        <v>54.997041362867428</v>
      </c>
      <c r="GT6" s="14">
        <v>49.089951735003886</v>
      </c>
      <c r="GU6" s="14">
        <v>46.951177904225709</v>
      </c>
      <c r="GV6" s="14">
        <v>41.960705632409962</v>
      </c>
      <c r="GW6" s="14">
        <v>37.785004343747808</v>
      </c>
      <c r="GX6" s="14">
        <v>32.998224817720455</v>
      </c>
      <c r="GY6" s="14">
        <v>32.285300207461063</v>
      </c>
      <c r="GZ6" s="14">
        <v>32.590839326143659</v>
      </c>
      <c r="HA6" s="14">
        <v>29.637294512211891</v>
      </c>
      <c r="HB6" s="14">
        <v>26.683749698280117</v>
      </c>
      <c r="HC6" s="14">
        <v>26.581903325385923</v>
      </c>
      <c r="HD6" s="14">
        <v>23.424665765665754</v>
      </c>
      <c r="HE6" s="14">
        <v>19.758196341474594</v>
      </c>
      <c r="HF6" s="14">
        <v>16.600958781754425</v>
      </c>
      <c r="HG6" s="14">
        <v>13.749260340716857</v>
      </c>
      <c r="HH6" s="14">
        <v>12.425257493092271</v>
      </c>
      <c r="HI6" s="14">
        <v>11.101254645467684</v>
      </c>
      <c r="HJ6" s="14">
        <v>8.1477098315359147</v>
      </c>
      <c r="HK6" s="14">
        <v>7.842170712853318</v>
      </c>
      <c r="HL6" s="14">
        <v>8.3514025773243112</v>
      </c>
      <c r="HM6" s="14">
        <v>7.4347852212765222</v>
      </c>
      <c r="HN6" s="14">
        <v>6.7218606110171297</v>
      </c>
      <c r="HO6" s="14">
        <v>7.3329388483823239</v>
      </c>
      <c r="HP6" s="14">
        <v>6.7218606110171297</v>
      </c>
      <c r="HQ6" s="14">
        <v>6.7218606110171297</v>
      </c>
      <c r="HR6" s="14">
        <v>6.2126287465461356</v>
      </c>
      <c r="HS6" s="14">
        <v>4.7867795260273498</v>
      </c>
      <c r="HT6" s="14">
        <v>4.7867795260273498</v>
      </c>
      <c r="HU6" s="14">
        <v>4.5830867802389514</v>
      </c>
      <c r="HV6" s="14">
        <v>3.5646230512969623</v>
      </c>
      <c r="HW6" s="2">
        <v>3.157237559720167</v>
      </c>
      <c r="HX6" s="2">
        <v>2.8516984410375699</v>
      </c>
      <c r="HY6" s="2">
        <v>2.953544813931769</v>
      </c>
      <c r="HZ6" s="2">
        <v>2.0369274578839787</v>
      </c>
      <c r="IA6" s="2">
        <v>1.7313883392013818</v>
      </c>
      <c r="IB6" s="2">
        <v>1.4258492205187849</v>
      </c>
      <c r="IC6" s="2">
        <v>1.2221564747303872</v>
      </c>
      <c r="ID6" s="2">
        <v>1.0184637289419893</v>
      </c>
      <c r="IE6" s="2">
        <v>0.81477098315359153</v>
      </c>
      <c r="IF6" s="2">
        <v>0.40738549157679577</v>
      </c>
      <c r="IG6" s="2">
        <v>0.61107823736519362</v>
      </c>
      <c r="IH6" s="2">
        <v>1.324002847624586</v>
      </c>
      <c r="II6" s="2">
        <v>1.324002847624586</v>
      </c>
      <c r="IJ6" s="2">
        <v>1.324002847624586</v>
      </c>
      <c r="IK6" s="2">
        <v>1.5276955934129839</v>
      </c>
      <c r="IL6" s="2">
        <v>1.5276955934129839</v>
      </c>
      <c r="IM6" s="2">
        <v>1.5276955934129839</v>
      </c>
      <c r="IN6" s="2">
        <v>1.4258492205187849</v>
      </c>
      <c r="IO6" s="2">
        <v>0.71292461025939247</v>
      </c>
      <c r="IP6" s="2">
        <v>0.71292461025939247</v>
      </c>
      <c r="IQ6" s="2">
        <v>0.61107823736519362</v>
      </c>
      <c r="IR6" s="2">
        <v>0.50923186447099467</v>
      </c>
      <c r="IS6" s="2">
        <v>0.20369274578839788</v>
      </c>
      <c r="IT6" s="2">
        <v>0.30553911868259681</v>
      </c>
      <c r="IU6" s="2">
        <v>0.30553911868259681</v>
      </c>
      <c r="IV6" s="2">
        <v>0.30553911868259681</v>
      </c>
      <c r="IW6" s="2">
        <v>0.40738549157679577</v>
      </c>
      <c r="IX6" s="2">
        <v>0.61107823736519362</v>
      </c>
      <c r="IY6" s="2">
        <v>0.61107823736519362</v>
      </c>
      <c r="IZ6" s="2">
        <v>1.0184637289419893</v>
      </c>
      <c r="JA6" s="2">
        <v>0.91661735604779049</v>
      </c>
      <c r="JB6" s="2">
        <v>0.81477098315359153</v>
      </c>
      <c r="JC6" s="2">
        <v>1.0184637289419893</v>
      </c>
      <c r="JD6" s="2">
        <v>0.91661735604779049</v>
      </c>
      <c r="JE6" s="2">
        <v>0.91661735604779049</v>
      </c>
      <c r="JF6" s="2">
        <v>0.81477098315359198</v>
      </c>
      <c r="JG6" s="2">
        <v>0.40738549157679577</v>
      </c>
      <c r="JH6" s="2">
        <v>0.61107823736519362</v>
      </c>
      <c r="JI6" s="2">
        <v>0.71292461025939247</v>
      </c>
      <c r="JJ6" s="2">
        <v>0.50923186447099467</v>
      </c>
      <c r="JK6" s="2">
        <v>0.50923186447099467</v>
      </c>
      <c r="JL6" s="2">
        <v>0.30553911868259681</v>
      </c>
      <c r="JM6" s="2">
        <v>0.30553911868259681</v>
      </c>
      <c r="JN6" s="2">
        <v>0.30553911868259681</v>
      </c>
      <c r="JO6" s="2">
        <v>0.10184637289419894</v>
      </c>
      <c r="JP6" s="2">
        <v>0</v>
      </c>
      <c r="JQ6" s="2">
        <v>0</v>
      </c>
      <c r="JR6" s="2">
        <v>0</v>
      </c>
      <c r="JS6" s="2">
        <v>0.30553911868259681</v>
      </c>
      <c r="JT6" s="2">
        <v>0.50923186447099467</v>
      </c>
      <c r="JU6" s="2">
        <v>0.50923186447099467</v>
      </c>
      <c r="JV6" s="2">
        <v>0.50923186447099467</v>
      </c>
      <c r="JW6" s="2">
        <v>0.71292461025939247</v>
      </c>
      <c r="JX6" s="2">
        <v>0.71292461025939247</v>
      </c>
      <c r="JY6" s="2">
        <v>0.7158445022119595</v>
      </c>
      <c r="JZ6" s="2">
        <v>0.4090540012639769</v>
      </c>
      <c r="KA6" s="2">
        <v>0.51131750157997113</v>
      </c>
      <c r="KB6" s="2">
        <v>0.51131750157997113</v>
      </c>
      <c r="KC6" s="2">
        <v>0.61358100189596532</v>
      </c>
      <c r="KD6" s="2">
        <v>0.81810800252795379</v>
      </c>
      <c r="KE6" s="2">
        <v>1.0226350031599423</v>
      </c>
      <c r="KF6" s="2">
        <v>1.3294255041079248</v>
      </c>
      <c r="KG6" s="2">
        <v>1.3294255041079248</v>
      </c>
      <c r="KH6" s="2">
        <v>1.1248985034759362</v>
      </c>
      <c r="KI6" s="2">
        <v>1.5339525047399134</v>
      </c>
      <c r="KJ6" s="2">
        <v>1.431689004423919</v>
      </c>
      <c r="KK6" s="2">
        <v>1.5339525047399134</v>
      </c>
      <c r="KL6" s="2">
        <v>1.3294255041079248</v>
      </c>
      <c r="KM6" s="2">
        <v>1.2271620037919306</v>
      </c>
      <c r="KN6" s="2">
        <v>1.2271620037919306</v>
      </c>
      <c r="KO6" s="2">
        <v>1.3294255041079248</v>
      </c>
      <c r="KP6" s="2">
        <v>1.3294255041079248</v>
      </c>
      <c r="KQ6" s="2">
        <v>1.3294255041079248</v>
      </c>
      <c r="KR6" s="2">
        <v>1.0226350031599423</v>
      </c>
      <c r="KS6" s="2">
        <v>1.2271620037919306</v>
      </c>
      <c r="KT6" s="2">
        <v>1.431689004423919</v>
      </c>
      <c r="KU6" s="2">
        <v>1.431689004423919</v>
      </c>
      <c r="KV6" s="2">
        <v>1.9430065060038901</v>
      </c>
      <c r="KW6" s="2">
        <v>1.5339525047399134</v>
      </c>
      <c r="KX6" s="2">
        <v>1.7384795053719015</v>
      </c>
      <c r="KY6" s="2">
        <v>1.6362160050559076</v>
      </c>
      <c r="KZ6" s="2">
        <v>1.5339525047399134</v>
      </c>
      <c r="LA6" s="2">
        <v>1.3294255041079248</v>
      </c>
      <c r="LB6" s="2">
        <v>1.7384795053719015</v>
      </c>
      <c r="LC6" s="2">
        <v>2.7611145085318438</v>
      </c>
      <c r="LD6" s="2">
        <v>5.5222290170636876</v>
      </c>
      <c r="LE6" s="2">
        <v>9.7150325300194496</v>
      </c>
      <c r="LF6" s="2">
        <v>13.907836042975212</v>
      </c>
      <c r="LG6" s="2">
        <v>20.248173062566853</v>
      </c>
      <c r="LH6" s="2">
        <v>24.952294077102586</v>
      </c>
      <c r="LI6" s="2">
        <v>29.860942092270314</v>
      </c>
      <c r="LJ6" s="2">
        <v>40.700873125765696</v>
      </c>
      <c r="LK6" s="2">
        <v>56.756242675376789</v>
      </c>
      <c r="LL6" s="2">
        <v>72.300294723407902</v>
      </c>
      <c r="LM6" s="2">
        <v>91.321305782182833</v>
      </c>
      <c r="LN6" s="2">
        <v>110.03552634000978</v>
      </c>
      <c r="LO6" s="2">
        <v>124.04562588330097</v>
      </c>
      <c r="LP6" s="2">
        <v>148.28207545819163</v>
      </c>
      <c r="LQ6" s="2">
        <v>167.91666751886251</v>
      </c>
      <c r="LR6" s="2">
        <v>186.32409757574146</v>
      </c>
    </row>
    <row r="7" spans="1:330">
      <c r="A7" s="15" t="s">
        <v>1</v>
      </c>
      <c r="B7" s="3" t="s">
        <v>5</v>
      </c>
      <c r="C7" s="2">
        <v>17.103131885268169</v>
      </c>
      <c r="D7" s="2">
        <v>16.499491936376348</v>
      </c>
      <c r="E7" s="2">
        <v>16.700705252673622</v>
      </c>
      <c r="F7" s="2">
        <v>19.517691680835441</v>
      </c>
      <c r="G7" s="2">
        <v>20.724971578619073</v>
      </c>
      <c r="H7" s="2">
        <v>22.535891425294526</v>
      </c>
      <c r="I7" s="2">
        <v>22.334678108997252</v>
      </c>
      <c r="J7" s="2">
        <v>21.12739821121362</v>
      </c>
      <c r="K7" s="2">
        <v>20.724971578619073</v>
      </c>
      <c r="L7" s="2">
        <v>21.328611527510891</v>
      </c>
      <c r="M7" s="2">
        <v>19.517691680835441</v>
      </c>
      <c r="N7" s="2">
        <v>18.914051731943619</v>
      </c>
      <c r="O7" s="2">
        <v>19.316478364538163</v>
      </c>
      <c r="P7" s="2">
        <v>18.914051731943619</v>
      </c>
      <c r="Q7" s="2">
        <v>17.907985150457257</v>
      </c>
      <c r="R7" s="2">
        <v>19.115265048240893</v>
      </c>
      <c r="S7" s="2">
        <v>17.907985150457257</v>
      </c>
      <c r="T7" s="2">
        <v>18.310411783051805</v>
      </c>
      <c r="U7" s="2">
        <v>17.30434520156544</v>
      </c>
      <c r="V7" s="2">
        <v>15.493425354889986</v>
      </c>
      <c r="W7" s="2">
        <v>13.078865559322715</v>
      </c>
      <c r="X7" s="2">
        <v>15.493425354889986</v>
      </c>
      <c r="Y7" s="2">
        <v>14.28614545710635</v>
      </c>
      <c r="Z7" s="2">
        <v>15.493425354889986</v>
      </c>
      <c r="AA7" s="2">
        <v>15.292212038592714</v>
      </c>
      <c r="AB7" s="2">
        <v>16.901918568970892</v>
      </c>
      <c r="AC7" s="2">
        <v>16.298278620079078</v>
      </c>
      <c r="AD7" s="2">
        <v>18.310411783051805</v>
      </c>
      <c r="AE7" s="2">
        <v>16.298278620079078</v>
      </c>
      <c r="AF7" s="2">
        <v>17.706771834159984</v>
      </c>
      <c r="AG7" s="2">
        <v>17.706771834159984</v>
      </c>
      <c r="AH7" s="2">
        <v>17.30434520156544</v>
      </c>
      <c r="AI7" s="2">
        <v>17.30434520156544</v>
      </c>
      <c r="AJ7" s="2">
        <v>16.499491936376348</v>
      </c>
      <c r="AK7" s="2">
        <v>15.895851987484532</v>
      </c>
      <c r="AL7" s="2">
        <v>15.493425354889986</v>
      </c>
      <c r="AM7" s="2">
        <v>14.28614545710635</v>
      </c>
      <c r="AN7" s="2">
        <v>12.475225610430899</v>
      </c>
      <c r="AO7" s="2">
        <v>12.475225610430899</v>
      </c>
      <c r="AP7" s="2">
        <v>12.274012294133627</v>
      </c>
      <c r="AQ7" s="2">
        <v>13.481292191917262</v>
      </c>
      <c r="AR7" s="2">
        <v>12.676438926728171</v>
      </c>
      <c r="AS7" s="2">
        <v>12.877652243025443</v>
      </c>
      <c r="AT7" s="2">
        <v>12.475225610430899</v>
      </c>
      <c r="AU7" s="2">
        <v>12.072798977836353</v>
      </c>
      <c r="AV7" s="2">
        <v>12.072798977836353</v>
      </c>
      <c r="AW7" s="2">
        <v>13.682505508214534</v>
      </c>
      <c r="AX7" s="2">
        <v>13.682505508214534</v>
      </c>
      <c r="AY7" s="2">
        <v>13.481292191917262</v>
      </c>
      <c r="AZ7" s="2">
        <v>14.487358773403624</v>
      </c>
      <c r="BA7" s="2">
        <v>16.700705252673622</v>
      </c>
      <c r="BB7" s="2">
        <v>17.30434520156544</v>
      </c>
      <c r="BC7" s="2">
        <v>18.310411783051805</v>
      </c>
      <c r="BD7" s="2">
        <v>19.718904997132711</v>
      </c>
      <c r="BE7" s="2">
        <v>20.724971578619073</v>
      </c>
      <c r="BF7" s="2">
        <v>21.731038160105435</v>
      </c>
      <c r="BG7" s="2">
        <v>20.724971578619073</v>
      </c>
      <c r="BH7" s="2">
        <v>22.133464792699982</v>
      </c>
      <c r="BI7" s="12">
        <f>[1]市町村別!G5</f>
        <v>23.541958006780888</v>
      </c>
      <c r="BJ7" s="12">
        <f>[2]市町村別!G5</f>
        <v>23.944384639375432</v>
      </c>
      <c r="BK7" s="2">
        <v>24.145597955672706</v>
      </c>
      <c r="BL7" s="2">
        <v>23.139531374186344</v>
      </c>
      <c r="BM7" s="2">
        <v>26.358944434942703</v>
      </c>
      <c r="BN7" s="2">
        <v>28.169864281618157</v>
      </c>
      <c r="BO7" s="2">
        <v>28.169864281618157</v>
      </c>
      <c r="BP7" s="2">
        <v>27.163797700131791</v>
      </c>
      <c r="BQ7" s="2">
        <v>26.962584383834525</v>
      </c>
      <c r="BR7" s="2">
        <v>22.334678108997252</v>
      </c>
      <c r="BS7" s="2">
        <v>23.743171323078162</v>
      </c>
      <c r="BT7" s="2">
        <v>22.334678108997252</v>
      </c>
      <c r="BU7" s="2">
        <v>22.93831805788907</v>
      </c>
      <c r="BV7" s="2">
        <v>20.322544946024529</v>
      </c>
      <c r="BW7" s="2">
        <v>22.133464792699982</v>
      </c>
      <c r="BX7" s="2">
        <v>22.133464792699982</v>
      </c>
      <c r="BY7" s="2">
        <v>24.34681127196998</v>
      </c>
      <c r="BZ7" s="2">
        <v>25.352877853456341</v>
      </c>
      <c r="CA7" s="2">
        <v>25.554091169753615</v>
      </c>
      <c r="CB7" s="2">
        <v>24.145597955672706</v>
      </c>
      <c r="CC7" s="2">
        <v>23.944384639375432</v>
      </c>
      <c r="CD7" s="2">
        <v>22.334678108997252</v>
      </c>
      <c r="CE7" s="2">
        <v>21.731038160105435</v>
      </c>
      <c r="CF7" s="2">
        <v>19.517691680835441</v>
      </c>
      <c r="CG7" s="2">
        <v>17.907985150457257</v>
      </c>
      <c r="CH7" s="2">
        <v>13.481292191917262</v>
      </c>
      <c r="CI7" s="2">
        <v>11.871585661539081</v>
      </c>
      <c r="CJ7" s="2">
        <v>13.481292191917262</v>
      </c>
      <c r="CK7" s="2">
        <v>16.499491936376348</v>
      </c>
      <c r="CL7" s="2">
        <v>16.700705252673622</v>
      </c>
      <c r="CM7" s="2">
        <v>19.316478364538163</v>
      </c>
      <c r="CN7" s="2">
        <v>18.109198466754528</v>
      </c>
      <c r="CO7" s="2">
        <v>20.322544946024529</v>
      </c>
      <c r="CP7" s="2">
        <v>22.7371047415918</v>
      </c>
      <c r="CQ7" s="2">
        <v>21.529824843808164</v>
      </c>
      <c r="CR7" s="2">
        <v>17.706771834159984</v>
      </c>
      <c r="CS7" s="2">
        <v>16.499491936376348</v>
      </c>
      <c r="CT7" s="2">
        <v>14.487358773403624</v>
      </c>
      <c r="CU7" s="2">
        <v>13.883718824511806</v>
      </c>
      <c r="CV7" s="2">
        <v>11.871585661539081</v>
      </c>
      <c r="CW7" s="2">
        <v>9.6582391822690816</v>
      </c>
      <c r="CX7" s="2">
        <v>8.8533859170799918</v>
      </c>
      <c r="CY7" s="2">
        <v>8.249745968188174</v>
      </c>
      <c r="CZ7" s="2">
        <v>8.0485326518909019</v>
      </c>
      <c r="DA7" s="2">
        <v>7.2436793867018121</v>
      </c>
      <c r="DB7" s="2">
        <v>6.6400394378099952</v>
      </c>
      <c r="DC7" s="2">
        <v>6.8412527541072672</v>
      </c>
      <c r="DD7" s="2">
        <v>6.6400394378099952</v>
      </c>
      <c r="DE7" s="2">
        <v>6.8412527541072672</v>
      </c>
      <c r="DF7" s="2">
        <v>8.450959284485446</v>
      </c>
      <c r="DG7" s="2">
        <v>9.2558125496745376</v>
      </c>
      <c r="DH7" s="2">
        <v>10.463092447458173</v>
      </c>
      <c r="DI7" s="2">
        <v>10.865519080052717</v>
      </c>
      <c r="DJ7" s="2">
        <v>11.871585661539081</v>
      </c>
      <c r="DK7" s="2">
        <v>11.670372345241809</v>
      </c>
      <c r="DL7" s="2">
        <v>11.267945712647263</v>
      </c>
      <c r="DM7" s="2">
        <v>11.066732396349991</v>
      </c>
      <c r="DN7" s="2">
        <v>12.676438926728171</v>
      </c>
      <c r="DO7" s="2">
        <v>12.676438926728171</v>
      </c>
      <c r="DP7" s="2">
        <v>13.883718824511806</v>
      </c>
      <c r="DQ7" s="2">
        <v>13.682505508214534</v>
      </c>
      <c r="DR7" s="2">
        <v>16.700705252673622</v>
      </c>
      <c r="DS7" s="2">
        <v>17.907985150457257</v>
      </c>
      <c r="DT7" s="2">
        <v>17.505558517862713</v>
      </c>
      <c r="DU7" s="2">
        <v>15.895851987484532</v>
      </c>
      <c r="DV7" s="2">
        <v>15.090998722295442</v>
      </c>
      <c r="DW7" s="2">
        <v>15.292212038592714</v>
      </c>
      <c r="DX7" s="2">
        <v>16.499491936376348</v>
      </c>
      <c r="DY7" s="2">
        <v>16.097065303781804</v>
      </c>
      <c r="DZ7" s="2">
        <v>16.298278620079078</v>
      </c>
      <c r="EA7" s="2">
        <v>17.907985150457257</v>
      </c>
      <c r="EB7" s="2">
        <v>18.109198466754528</v>
      </c>
      <c r="EC7" s="2">
        <v>20.926184894916346</v>
      </c>
      <c r="ED7" s="2">
        <v>22.93831805788907</v>
      </c>
      <c r="EE7" s="2">
        <v>24.34681127196998</v>
      </c>
      <c r="EF7" s="2">
        <v>25.755304486050886</v>
      </c>
      <c r="EG7" s="2">
        <v>29.377144179401796</v>
      </c>
      <c r="EH7" s="2">
        <v>30.986850709779972</v>
      </c>
      <c r="EI7" s="2">
        <v>34.005050454239061</v>
      </c>
      <c r="EJ7" s="2">
        <v>39.035383361670881</v>
      </c>
      <c r="EK7" s="2">
        <v>38.029316780184516</v>
      </c>
      <c r="EL7" s="2">
        <v>39.035383361670881</v>
      </c>
      <c r="EM7" s="2">
        <v>41.651156473535416</v>
      </c>
      <c r="EN7" s="2">
        <v>42.858436371319058</v>
      </c>
      <c r="EO7" s="2">
        <v>42.657223055021781</v>
      </c>
      <c r="EP7" s="2">
        <v>46.077849432075418</v>
      </c>
      <c r="EQ7" s="2">
        <v>40.846303208346328</v>
      </c>
      <c r="ER7" s="2">
        <v>39.639023310562692</v>
      </c>
      <c r="ES7" s="2">
        <v>37.828103463887238</v>
      </c>
      <c r="ET7" s="2">
        <v>52.315462237290859</v>
      </c>
      <c r="EU7" s="2">
        <v>58.754288358803592</v>
      </c>
      <c r="EV7" s="2">
        <v>65.595541112910851</v>
      </c>
      <c r="EW7" s="2">
        <v>66.601607694397217</v>
      </c>
      <c r="EX7" s="2">
        <v>77.467126774449937</v>
      </c>
      <c r="EY7" s="2">
        <v>104.22849784198719</v>
      </c>
      <c r="EZ7" s="2">
        <v>125.35589605320079</v>
      </c>
      <c r="FA7" s="2">
        <v>128.37409579765989</v>
      </c>
      <c r="FB7" s="2">
        <v>135.21534855176714</v>
      </c>
      <c r="FC7" s="2">
        <v>141.65417467327987</v>
      </c>
      <c r="FD7" s="2">
        <v>147.08693421330625</v>
      </c>
      <c r="FE7" s="2">
        <v>153.32454701852168</v>
      </c>
      <c r="FF7" s="2">
        <v>142.86145457106349</v>
      </c>
      <c r="FG7" s="2">
        <v>150.90998722295441</v>
      </c>
      <c r="FH7" s="2">
        <v>150.3063472740626</v>
      </c>
      <c r="FI7" s="2">
        <v>156.14153344668352</v>
      </c>
      <c r="FJ7" s="2">
        <v>160.97065303781804</v>
      </c>
      <c r="FK7" s="2">
        <v>169.01918568970896</v>
      </c>
      <c r="FL7" s="2">
        <v>166.20219926154712</v>
      </c>
      <c r="FM7" s="2">
        <v>169.01918568970896</v>
      </c>
      <c r="FN7" s="2">
        <v>177.06771834159986</v>
      </c>
      <c r="FO7" s="2">
        <v>207.24971578619071</v>
      </c>
      <c r="FP7" s="2">
        <v>207.04850246989346</v>
      </c>
      <c r="FQ7" s="2">
        <v>223.34678108997252</v>
      </c>
      <c r="FR7" s="2">
        <v>222.34071450848617</v>
      </c>
      <c r="FS7" s="14">
        <v>235.82200670040342</v>
      </c>
      <c r="FT7" s="14">
        <v>234.21230017002526</v>
      </c>
      <c r="FU7" s="14">
        <v>203.42666277654254</v>
      </c>
      <c r="FV7" s="14">
        <v>164.59249273116893</v>
      </c>
      <c r="FW7" s="14">
        <v>147.89178747849533</v>
      </c>
      <c r="FX7" s="14">
        <v>113.88673702425628</v>
      </c>
      <c r="FY7" s="14">
        <v>97.789671720474459</v>
      </c>
      <c r="FZ7" s="14">
        <v>75.656206927774477</v>
      </c>
      <c r="GA7" s="14">
        <v>84.107166212259926</v>
      </c>
      <c r="GB7" s="14">
        <v>102.82000462790627</v>
      </c>
      <c r="GC7" s="14">
        <v>99.60059156714992</v>
      </c>
      <c r="GD7" s="14">
        <v>117.10615008501263</v>
      </c>
      <c r="GE7" s="14">
        <v>142.45902793846898</v>
      </c>
      <c r="GF7" s="14">
        <v>158.95851987484531</v>
      </c>
      <c r="GG7" s="14">
        <v>192.35993038019257</v>
      </c>
      <c r="GH7" s="14">
        <v>215.7006750706762</v>
      </c>
      <c r="GI7" s="14">
        <v>237.43171323078161</v>
      </c>
      <c r="GJ7" s="14">
        <v>250.10815215750978</v>
      </c>
      <c r="GK7" s="14">
        <v>248.09601899453705</v>
      </c>
      <c r="GL7" s="14">
        <v>228.37711399740436</v>
      </c>
      <c r="GM7" s="14">
        <v>217.71280823364893</v>
      </c>
      <c r="GN7" s="14">
        <v>182.09805124903167</v>
      </c>
      <c r="GO7" s="14">
        <v>140.24568145919895</v>
      </c>
      <c r="GP7" s="14">
        <v>99.399378250852635</v>
      </c>
      <c r="GQ7" s="14">
        <v>76.461060192963572</v>
      </c>
      <c r="GR7" s="14">
        <v>58.553075042506315</v>
      </c>
      <c r="GS7" s="14">
        <v>54.12638208396632</v>
      </c>
      <c r="GT7" s="14">
        <v>46.882702697264506</v>
      </c>
      <c r="GU7" s="14">
        <v>44.065716269102687</v>
      </c>
      <c r="GV7" s="14">
        <v>37.425676831292698</v>
      </c>
      <c r="GW7" s="14">
        <v>34.608690403130879</v>
      </c>
      <c r="GX7" s="14">
        <v>34.608690403130879</v>
      </c>
      <c r="GY7" s="14">
        <v>29.175930863104519</v>
      </c>
      <c r="GZ7" s="14">
        <v>24.548024588267253</v>
      </c>
      <c r="HA7" s="14">
        <v>24.145597955672706</v>
      </c>
      <c r="HB7" s="14">
        <v>21.932251476402708</v>
      </c>
      <c r="HC7" s="14">
        <v>21.529824843808164</v>
      </c>
      <c r="HD7" s="14">
        <v>18.310411783051805</v>
      </c>
      <c r="HE7" s="14">
        <v>17.907985150457257</v>
      </c>
      <c r="HF7" s="14">
        <v>20.724971578619073</v>
      </c>
      <c r="HG7" s="14">
        <v>21.12739821121362</v>
      </c>
      <c r="HH7" s="14">
        <v>18.914051731943619</v>
      </c>
      <c r="HI7" s="14">
        <v>18.511625099349075</v>
      </c>
      <c r="HJ7" s="14">
        <v>18.511625099349075</v>
      </c>
      <c r="HK7" s="14">
        <v>15.895851987484532</v>
      </c>
      <c r="HL7" s="14">
        <v>14.688572089700898</v>
      </c>
      <c r="HM7" s="14">
        <v>12.475225610430899</v>
      </c>
      <c r="HN7" s="14">
        <v>11.871585661539081</v>
      </c>
      <c r="HO7" s="14">
        <v>10.261879131160899</v>
      </c>
      <c r="HP7" s="14">
        <v>9.2558125496745376</v>
      </c>
      <c r="HQ7" s="14">
        <v>8.249745968188174</v>
      </c>
      <c r="HR7" s="14">
        <v>9.0545992333772638</v>
      </c>
      <c r="HS7" s="14">
        <v>8.6521726007827198</v>
      </c>
      <c r="HT7" s="14">
        <v>7.646106019296357</v>
      </c>
      <c r="HU7" s="14">
        <v>7.0424660704045392</v>
      </c>
      <c r="HV7" s="14">
        <v>7.646106019296357</v>
      </c>
      <c r="HW7" s="2">
        <v>7.0424660704045392</v>
      </c>
      <c r="HX7" s="2">
        <v>5.6339728563236315</v>
      </c>
      <c r="HY7" s="2">
        <v>4.225479642242723</v>
      </c>
      <c r="HZ7" s="2">
        <v>4.024266325945451</v>
      </c>
      <c r="IA7" s="2">
        <v>3.8230530096481785</v>
      </c>
      <c r="IB7" s="2">
        <v>3.2194130607563607</v>
      </c>
      <c r="IC7" s="2">
        <v>2.4145597955672704</v>
      </c>
      <c r="ID7" s="2">
        <v>1.6097065303781803</v>
      </c>
      <c r="IE7" s="2">
        <v>1.4084932140809079</v>
      </c>
      <c r="IF7" s="2">
        <v>1.4084932140809079</v>
      </c>
      <c r="IG7" s="2">
        <v>1.4084932140809079</v>
      </c>
      <c r="IH7" s="2">
        <v>0.80485326518909017</v>
      </c>
      <c r="II7" s="2">
        <v>0.80485326518909017</v>
      </c>
      <c r="IJ7" s="2">
        <v>0.6036399488918176</v>
      </c>
      <c r="IK7" s="2">
        <v>0.40242663259454509</v>
      </c>
      <c r="IL7" s="2">
        <v>0.40242663259454509</v>
      </c>
      <c r="IM7" s="2">
        <v>0.40242663259454509</v>
      </c>
      <c r="IN7" s="2">
        <v>0.40242663259454509</v>
      </c>
      <c r="IO7" s="2">
        <v>0.40242663259454509</v>
      </c>
      <c r="IP7" s="2">
        <v>0.20121331629727254</v>
      </c>
      <c r="IQ7" s="2">
        <v>0</v>
      </c>
      <c r="IR7" s="2">
        <v>0</v>
      </c>
      <c r="IS7" s="2">
        <v>0</v>
      </c>
      <c r="IT7" s="2">
        <v>0</v>
      </c>
      <c r="IU7" s="2">
        <v>0</v>
      </c>
      <c r="IV7" s="2">
        <v>0</v>
      </c>
      <c r="IW7" s="2">
        <v>0.20121331629727254</v>
      </c>
      <c r="IX7" s="2">
        <v>0.20121331629727254</v>
      </c>
      <c r="IY7" s="2">
        <v>0.40242663259454509</v>
      </c>
      <c r="IZ7" s="2">
        <v>0.80485326518909017</v>
      </c>
      <c r="JA7" s="2">
        <v>1.0060665814863627</v>
      </c>
      <c r="JB7" s="2">
        <v>1.0060665814863627</v>
      </c>
      <c r="JC7" s="2">
        <v>1.0060665814863627</v>
      </c>
      <c r="JD7" s="2">
        <v>0.80485326518909017</v>
      </c>
      <c r="JE7" s="2">
        <v>1.0060665814863627</v>
      </c>
      <c r="JF7" s="2">
        <v>0.80485326518909017</v>
      </c>
      <c r="JG7" s="2">
        <v>0.40242663259454509</v>
      </c>
      <c r="JH7" s="2">
        <v>0.20121331629727254</v>
      </c>
      <c r="JI7" s="2">
        <v>0.20121331629727254</v>
      </c>
      <c r="JJ7" s="2">
        <v>0.20121331629727254</v>
      </c>
      <c r="JK7" s="2">
        <v>0.20121331629727254</v>
      </c>
      <c r="JL7" s="2">
        <v>0</v>
      </c>
      <c r="JM7" s="2">
        <v>0</v>
      </c>
      <c r="JN7" s="2">
        <v>0</v>
      </c>
      <c r="JO7" s="2">
        <v>0</v>
      </c>
      <c r="JP7" s="2">
        <v>0</v>
      </c>
      <c r="JQ7" s="2">
        <v>0</v>
      </c>
      <c r="JR7" s="2">
        <v>0</v>
      </c>
      <c r="JS7" s="2">
        <v>0</v>
      </c>
      <c r="JT7" s="2">
        <v>0</v>
      </c>
      <c r="JU7" s="2">
        <v>0</v>
      </c>
      <c r="JV7" s="2">
        <v>0</v>
      </c>
      <c r="JW7" s="2">
        <v>0.40242663259454509</v>
      </c>
      <c r="JX7" s="2">
        <v>0.6036399488918176</v>
      </c>
      <c r="JY7" s="2">
        <v>0.6047777441790142</v>
      </c>
      <c r="JZ7" s="2">
        <v>0.6047777441790142</v>
      </c>
      <c r="KA7" s="2">
        <v>0.6047777441790142</v>
      </c>
      <c r="KB7" s="2">
        <v>1.0079629069650238</v>
      </c>
      <c r="KC7" s="2">
        <v>1.0079629069650238</v>
      </c>
      <c r="KD7" s="2">
        <v>0.6047777441790142</v>
      </c>
      <c r="KE7" s="2">
        <v>1.0079629069650238</v>
      </c>
      <c r="KF7" s="2">
        <v>1.0079629069650238</v>
      </c>
      <c r="KG7" s="2">
        <v>1.2095554883580284</v>
      </c>
      <c r="KH7" s="2">
        <v>1.4111480697510332</v>
      </c>
      <c r="KI7" s="2">
        <v>1.6127406511440379</v>
      </c>
      <c r="KJ7" s="2">
        <v>1.8143332325370427</v>
      </c>
      <c r="KK7" s="2">
        <v>1.8143332325370427</v>
      </c>
      <c r="KL7" s="2">
        <v>1.6127406511440379</v>
      </c>
      <c r="KM7" s="2">
        <v>2.4191109767160568</v>
      </c>
      <c r="KN7" s="2">
        <v>2.2175183953230522</v>
      </c>
      <c r="KO7" s="2">
        <v>2.2175183953230522</v>
      </c>
      <c r="KP7" s="2">
        <v>1.6127406511440379</v>
      </c>
      <c r="KQ7" s="2">
        <v>1.4111480697510332</v>
      </c>
      <c r="KR7" s="2">
        <v>1.4111480697510332</v>
      </c>
      <c r="KS7" s="2">
        <v>1.0079629069650238</v>
      </c>
      <c r="KT7" s="2">
        <v>0.80637032557201893</v>
      </c>
      <c r="KU7" s="2">
        <v>1.2095554883580284</v>
      </c>
      <c r="KV7" s="2">
        <v>1.0079629069650238</v>
      </c>
      <c r="KW7" s="2">
        <v>1.0079629069650238</v>
      </c>
      <c r="KX7" s="2">
        <v>1.2095554883580284</v>
      </c>
      <c r="KY7" s="2">
        <v>1.6127406511440379</v>
      </c>
      <c r="KZ7" s="2">
        <v>1.6127406511440379</v>
      </c>
      <c r="LA7" s="2">
        <v>2.8222961395020665</v>
      </c>
      <c r="LB7" s="2">
        <v>5.0398145348251182</v>
      </c>
      <c r="LC7" s="2">
        <v>6.6525551859691561</v>
      </c>
      <c r="LD7" s="2">
        <v>11.289184558008266</v>
      </c>
      <c r="LE7" s="2">
        <v>11.08759197661526</v>
      </c>
      <c r="LF7" s="2">
        <v>18.344924906763431</v>
      </c>
      <c r="LG7" s="2">
        <v>22.376776534623527</v>
      </c>
      <c r="LH7" s="2">
        <v>29.432516883378693</v>
      </c>
      <c r="LI7" s="2">
        <v>37.093034976312872</v>
      </c>
      <c r="LJ7" s="2">
        <v>57.857070859792366</v>
      </c>
      <c r="LK7" s="2">
        <v>72.170144138695704</v>
      </c>
      <c r="LL7" s="2">
        <v>93.3373651849612</v>
      </c>
      <c r="LM7" s="2">
        <v>105.83610523132749</v>
      </c>
      <c r="LN7" s="2">
        <v>135.06702953331316</v>
      </c>
      <c r="LO7" s="2">
        <v>158.85495413768774</v>
      </c>
      <c r="LP7" s="2">
        <v>179.01421227698822</v>
      </c>
      <c r="LQ7" s="2">
        <v>212.88176595101299</v>
      </c>
      <c r="LR7" s="2">
        <v>243.52383832274973</v>
      </c>
    </row>
    <row r="8" spans="1:330">
      <c r="A8" s="15"/>
      <c r="B8" s="3" t="s">
        <v>27</v>
      </c>
      <c r="C8" s="2">
        <v>6.4716160802009739</v>
      </c>
      <c r="D8" s="2">
        <v>7.0599448147646982</v>
      </c>
      <c r="E8" s="2">
        <v>7.0599448147646982</v>
      </c>
      <c r="F8" s="2">
        <v>7.6482735493284224</v>
      </c>
      <c r="G8" s="2">
        <v>7.6482735493284224</v>
      </c>
      <c r="H8" s="2">
        <v>7.0599448147646982</v>
      </c>
      <c r="I8" s="2">
        <v>6.4716160802009739</v>
      </c>
      <c r="J8" s="2">
        <v>4.1183011419460733</v>
      </c>
      <c r="K8" s="2">
        <v>4.7066298765097985</v>
      </c>
      <c r="L8" s="2">
        <v>5.2949586110735236</v>
      </c>
      <c r="M8" s="2">
        <v>4.7066298765097985</v>
      </c>
      <c r="N8" s="2">
        <v>4.1183011419460733</v>
      </c>
      <c r="O8" s="2">
        <v>5.2949586110735236</v>
      </c>
      <c r="P8" s="2">
        <v>5.2949586110735236</v>
      </c>
      <c r="Q8" s="2">
        <v>6.4716160802009739</v>
      </c>
      <c r="R8" s="2">
        <v>6.4716160802009739</v>
      </c>
      <c r="S8" s="2">
        <v>6.4716160802009739</v>
      </c>
      <c r="T8" s="2">
        <v>9.4132597530195969</v>
      </c>
      <c r="U8" s="2">
        <v>12.354903425838222</v>
      </c>
      <c r="V8" s="2">
        <v>11.766574691274498</v>
      </c>
      <c r="W8" s="2">
        <v>15.296547098656845</v>
      </c>
      <c r="X8" s="2">
        <v>15.884875833220571</v>
      </c>
      <c r="Y8" s="2">
        <v>14.708218364093119</v>
      </c>
      <c r="Z8" s="2">
        <v>14.119889629529396</v>
      </c>
      <c r="AA8" s="2">
        <v>11.178245956710771</v>
      </c>
      <c r="AB8" s="2">
        <v>7.6482735493284224</v>
      </c>
      <c r="AC8" s="2">
        <v>7.6482735493284224</v>
      </c>
      <c r="AD8" s="2">
        <v>4.7066298765097985</v>
      </c>
      <c r="AE8" s="2">
        <v>3.5299724073823491</v>
      </c>
      <c r="AF8" s="2">
        <v>3.5299724073823491</v>
      </c>
      <c r="AG8" s="2">
        <v>5.2949586110735236</v>
      </c>
      <c r="AH8" s="2">
        <v>7.6482735493284224</v>
      </c>
      <c r="AI8" s="2">
        <v>9.4132597530195969</v>
      </c>
      <c r="AJ8" s="2">
        <v>10.001588487583323</v>
      </c>
      <c r="AK8" s="2">
        <v>11.178245956710771</v>
      </c>
      <c r="AL8" s="2">
        <v>10.589917222147047</v>
      </c>
      <c r="AM8" s="2">
        <v>14.708218364093119</v>
      </c>
      <c r="AN8" s="2">
        <v>13.53156089496567</v>
      </c>
      <c r="AO8" s="2">
        <v>15.296547098656845</v>
      </c>
      <c r="AP8" s="2">
        <v>18.23819077147547</v>
      </c>
      <c r="AQ8" s="2">
        <v>18.826519506039194</v>
      </c>
      <c r="AR8" s="2">
        <v>24.709806851676444</v>
      </c>
      <c r="AS8" s="2">
        <v>30.59309419731369</v>
      </c>
      <c r="AT8" s="2">
        <v>29.416436728186238</v>
      </c>
      <c r="AU8" s="2">
        <v>30.004765462749969</v>
      </c>
      <c r="AV8" s="2">
        <v>28.828107993622517</v>
      </c>
      <c r="AW8" s="2">
        <v>31.769751666441142</v>
      </c>
      <c r="AX8" s="2">
        <v>32.358080401004862</v>
      </c>
      <c r="AY8" s="2">
        <v>28.239779259058793</v>
      </c>
      <c r="AZ8" s="2">
        <v>25.886464320803896</v>
      </c>
      <c r="BA8" s="2">
        <v>24.709806851676444</v>
      </c>
      <c r="BB8" s="2">
        <v>26.474793055367616</v>
      </c>
      <c r="BC8" s="2">
        <v>27.651450524495065</v>
      </c>
      <c r="BD8" s="2">
        <v>25.298135586240168</v>
      </c>
      <c r="BE8" s="2">
        <v>30.004765462749969</v>
      </c>
      <c r="BF8" s="2">
        <v>28.239779259058793</v>
      </c>
      <c r="BG8" s="2">
        <v>25.886464320803896</v>
      </c>
      <c r="BH8" s="2">
        <v>27.063121789931341</v>
      </c>
      <c r="BI8" s="12">
        <f>[1]市町村別!G6</f>
        <v>28.828107993622517</v>
      </c>
      <c r="BJ8" s="12">
        <f>[2]市町村別!G6</f>
        <v>29.416436728186238</v>
      </c>
      <c r="BK8" s="2">
        <v>32.358080401004862</v>
      </c>
      <c r="BL8" s="2">
        <v>27.651450524495065</v>
      </c>
      <c r="BM8" s="2">
        <v>28.828107993622517</v>
      </c>
      <c r="BN8" s="2">
        <v>30.004765462749969</v>
      </c>
      <c r="BO8" s="2">
        <v>30.004765462749969</v>
      </c>
      <c r="BP8" s="2">
        <v>26.474793055367616</v>
      </c>
      <c r="BQ8" s="2">
        <v>28.239779259058793</v>
      </c>
      <c r="BR8" s="2">
        <v>26.474793055367616</v>
      </c>
      <c r="BS8" s="2">
        <v>25.886464320803896</v>
      </c>
      <c r="BT8" s="2">
        <v>27.063121789931341</v>
      </c>
      <c r="BU8" s="2">
        <v>27.063121789931341</v>
      </c>
      <c r="BV8" s="2">
        <v>30.59309419731369</v>
      </c>
      <c r="BW8" s="2">
        <v>34.711395339259767</v>
      </c>
      <c r="BX8" s="2">
        <v>32.358080401004862</v>
      </c>
      <c r="BY8" s="2">
        <v>28.828107993622517</v>
      </c>
      <c r="BZ8" s="2">
        <v>31.181422931877414</v>
      </c>
      <c r="CA8" s="2">
        <v>30.004765462749969</v>
      </c>
      <c r="CB8" s="2">
        <v>28.828107993622517</v>
      </c>
      <c r="CC8" s="2">
        <v>24.709806851676444</v>
      </c>
      <c r="CD8" s="2">
        <v>21.768163178857819</v>
      </c>
      <c r="CE8" s="2">
        <v>21.179834444294094</v>
      </c>
      <c r="CF8" s="2">
        <v>19.414848240602918</v>
      </c>
      <c r="CG8" s="2">
        <v>17.061533302348021</v>
      </c>
      <c r="CH8" s="2">
        <v>12.943232160401948</v>
      </c>
      <c r="CI8" s="2">
        <v>12.354903425838222</v>
      </c>
      <c r="CJ8" s="2">
        <v>12.943232160401948</v>
      </c>
      <c r="CK8" s="2">
        <v>14.708218364093119</v>
      </c>
      <c r="CL8" s="2">
        <v>11.766574691274498</v>
      </c>
      <c r="CM8" s="2">
        <v>10.589917222147047</v>
      </c>
      <c r="CN8" s="2">
        <v>11.766574691274498</v>
      </c>
      <c r="CO8" s="2">
        <v>13.53156089496567</v>
      </c>
      <c r="CP8" s="2">
        <v>15.296547098656845</v>
      </c>
      <c r="CQ8" s="2">
        <v>13.53156089496567</v>
      </c>
      <c r="CR8" s="2">
        <v>11.178245956710771</v>
      </c>
      <c r="CS8" s="2">
        <v>11.766574691274498</v>
      </c>
      <c r="CT8" s="2">
        <v>15.296547098656845</v>
      </c>
      <c r="CU8" s="2">
        <v>12.943232160401948</v>
      </c>
      <c r="CV8" s="2">
        <v>12.354903425838222</v>
      </c>
      <c r="CW8" s="2">
        <v>10.589917222147047</v>
      </c>
      <c r="CX8" s="2">
        <v>11.178245956710771</v>
      </c>
      <c r="CY8" s="2">
        <v>10.001588487583323</v>
      </c>
      <c r="CZ8" s="2">
        <v>11.178245956710771</v>
      </c>
      <c r="DA8" s="2">
        <v>9.4132597530195969</v>
      </c>
      <c r="DB8" s="2">
        <v>10.001588487583323</v>
      </c>
      <c r="DC8" s="2">
        <v>11.766574691274498</v>
      </c>
      <c r="DD8" s="2">
        <v>12.354903425838222</v>
      </c>
      <c r="DE8" s="2">
        <v>14.708218364093119</v>
      </c>
      <c r="DF8" s="2">
        <v>16.473204567784293</v>
      </c>
      <c r="DG8" s="2">
        <v>16.473204567784293</v>
      </c>
      <c r="DH8" s="2">
        <v>15.884875833220571</v>
      </c>
      <c r="DI8" s="2">
        <v>18.826519506039194</v>
      </c>
      <c r="DJ8" s="2">
        <v>16.473204567784293</v>
      </c>
      <c r="DK8" s="2">
        <v>15.884875833220571</v>
      </c>
      <c r="DL8" s="2">
        <v>13.53156089496567</v>
      </c>
      <c r="DM8" s="2">
        <v>12.943232160401948</v>
      </c>
      <c r="DN8" s="2">
        <v>12.354903425838222</v>
      </c>
      <c r="DO8" s="2">
        <v>12.354903425838222</v>
      </c>
      <c r="DP8" s="2">
        <v>11.766574691274498</v>
      </c>
      <c r="DQ8" s="2">
        <v>12.354903425838222</v>
      </c>
      <c r="DR8" s="2">
        <v>12.943232160401948</v>
      </c>
      <c r="DS8" s="2">
        <v>13.53156089496567</v>
      </c>
      <c r="DT8" s="2">
        <v>15.884875833220571</v>
      </c>
      <c r="DU8" s="2">
        <v>17.649862036911742</v>
      </c>
      <c r="DV8" s="2">
        <v>18.826519506039194</v>
      </c>
      <c r="DW8" s="2">
        <v>17.649862036911742</v>
      </c>
      <c r="DX8" s="2">
        <v>18.23819077147547</v>
      </c>
      <c r="DY8" s="2">
        <v>18.23819077147547</v>
      </c>
      <c r="DZ8" s="2">
        <v>18.23819077147547</v>
      </c>
      <c r="EA8" s="2">
        <v>13.53156089496567</v>
      </c>
      <c r="EB8" s="2">
        <v>12.354903425838222</v>
      </c>
      <c r="EC8" s="2">
        <v>11.766574691274498</v>
      </c>
      <c r="ED8" s="2">
        <v>12.943232160401948</v>
      </c>
      <c r="EE8" s="2">
        <v>11.766574691274498</v>
      </c>
      <c r="EF8" s="2">
        <v>15.296547098656845</v>
      </c>
      <c r="EG8" s="2">
        <v>21.768163178857819</v>
      </c>
      <c r="EH8" s="2">
        <v>24.121478117112716</v>
      </c>
      <c r="EI8" s="2">
        <v>27.063121789931341</v>
      </c>
      <c r="EJ8" s="2">
        <v>27.063121789931341</v>
      </c>
      <c r="EK8" s="2">
        <v>27.651450524495065</v>
      </c>
      <c r="EL8" s="2">
        <v>30.59309419731369</v>
      </c>
      <c r="EM8" s="2">
        <v>35.888052808387215</v>
      </c>
      <c r="EN8" s="2">
        <v>32.358080401004862</v>
      </c>
      <c r="EO8" s="2">
        <v>35.888052808387215</v>
      </c>
      <c r="EP8" s="2">
        <v>35.888052808387215</v>
      </c>
      <c r="EQ8" s="2">
        <v>40.006353950333292</v>
      </c>
      <c r="ER8" s="2">
        <v>35.888052808387215</v>
      </c>
      <c r="ES8" s="2">
        <v>34.123066604696042</v>
      </c>
      <c r="ET8" s="2">
        <v>42.359668888588189</v>
      </c>
      <c r="EU8" s="2">
        <v>51.772928641607791</v>
      </c>
      <c r="EV8" s="2">
        <v>57.067887252681309</v>
      </c>
      <c r="EW8" s="2">
        <v>58.244544721808758</v>
      </c>
      <c r="EX8" s="2">
        <v>72.364434351338161</v>
      </c>
      <c r="EY8" s="2">
        <v>97.074241203014594</v>
      </c>
      <c r="EZ8" s="2">
        <v>124.72569172750966</v>
      </c>
      <c r="FA8" s="2">
        <v>126.49067793120085</v>
      </c>
      <c r="FB8" s="2">
        <v>124.13736299294594</v>
      </c>
      <c r="FC8" s="2">
        <v>126.49067793120085</v>
      </c>
      <c r="FD8" s="2">
        <v>132.96229401140181</v>
      </c>
      <c r="FE8" s="2">
        <v>130.60897907314691</v>
      </c>
      <c r="FF8" s="2">
        <v>127.07900666576457</v>
      </c>
      <c r="FG8" s="2">
        <v>123.54903425838221</v>
      </c>
      <c r="FH8" s="2">
        <v>127.07900666576457</v>
      </c>
      <c r="FI8" s="2">
        <v>136.49226641878417</v>
      </c>
      <c r="FJ8" s="2">
        <v>142.37555376442143</v>
      </c>
      <c r="FK8" s="2">
        <v>147.08218364093119</v>
      </c>
      <c r="FL8" s="2">
        <v>151.78881351744101</v>
      </c>
      <c r="FM8" s="2">
        <v>148.84716984462236</v>
      </c>
      <c r="FN8" s="2">
        <v>176.49862036911745</v>
      </c>
      <c r="FO8" s="2">
        <v>215.32831685032329</v>
      </c>
      <c r="FP8" s="2">
        <v>225.91823407247034</v>
      </c>
      <c r="FQ8" s="2">
        <v>247.68639725132815</v>
      </c>
      <c r="FR8" s="2">
        <v>260.04130067716636</v>
      </c>
      <c r="FS8" s="14">
        <v>277.1028339795144</v>
      </c>
      <c r="FT8" s="14">
        <v>278.27949144864181</v>
      </c>
      <c r="FU8" s="14">
        <v>235.3314938254899</v>
      </c>
      <c r="FV8" s="14">
        <v>184.14689391844587</v>
      </c>
      <c r="FW8" s="14">
        <v>168.85034681978902</v>
      </c>
      <c r="FX8" s="14">
        <v>130.60897907314691</v>
      </c>
      <c r="FY8" s="14">
        <v>123.54903425838221</v>
      </c>
      <c r="FZ8" s="14">
        <v>108.25248715972536</v>
      </c>
      <c r="GA8" s="14">
        <v>105.89917222147047</v>
      </c>
      <c r="GB8" s="14">
        <v>134.13895148052927</v>
      </c>
      <c r="GC8" s="14">
        <v>144.14053996811259</v>
      </c>
      <c r="GD8" s="14">
        <v>149.43549857918612</v>
      </c>
      <c r="GE8" s="14">
        <v>175.32196289999001</v>
      </c>
      <c r="GF8" s="14">
        <v>187.0885375912645</v>
      </c>
      <c r="GG8" s="14">
        <v>172.96864796173512</v>
      </c>
      <c r="GH8" s="14">
        <v>201.20842722079388</v>
      </c>
      <c r="GI8" s="14">
        <v>208.2683720355586</v>
      </c>
      <c r="GJ8" s="14">
        <v>206.50338583186743</v>
      </c>
      <c r="GK8" s="14">
        <v>197.09012607884782</v>
      </c>
      <c r="GL8" s="14">
        <v>177.67527783824488</v>
      </c>
      <c r="GM8" s="14">
        <v>150.61215604831355</v>
      </c>
      <c r="GN8" s="14">
        <v>148.25884111005865</v>
      </c>
      <c r="GO8" s="14">
        <v>112.95911703623517</v>
      </c>
      <c r="GP8" s="14">
        <v>71.77610561677443</v>
      </c>
      <c r="GQ8" s="14">
        <v>54.126243579862681</v>
      </c>
      <c r="GR8" s="14">
        <v>46.477970030534259</v>
      </c>
      <c r="GS8" s="14">
        <v>41.18301141946074</v>
      </c>
      <c r="GT8" s="14">
        <v>34.711395339259767</v>
      </c>
      <c r="GU8" s="14">
        <v>30.59309419731369</v>
      </c>
      <c r="GV8" s="14">
        <v>27.651450524495065</v>
      </c>
      <c r="GW8" s="14">
        <v>28.239779259058793</v>
      </c>
      <c r="GX8" s="14">
        <v>27.063121789931341</v>
      </c>
      <c r="GY8" s="14">
        <v>22.356491913421543</v>
      </c>
      <c r="GZ8" s="14">
        <v>20.003176975166646</v>
      </c>
      <c r="HA8" s="14">
        <v>21.179834444294094</v>
      </c>
      <c r="HB8" s="14">
        <v>18.826519506039194</v>
      </c>
      <c r="HC8" s="14">
        <v>14.119889629529396</v>
      </c>
      <c r="HD8" s="14">
        <v>11.178245956710771</v>
      </c>
      <c r="HE8" s="14">
        <v>10.589917222147047</v>
      </c>
      <c r="HF8" s="14">
        <v>11.178245956710771</v>
      </c>
      <c r="HG8" s="14">
        <v>10.589917222147047</v>
      </c>
      <c r="HH8" s="14">
        <v>8.2366022838921467</v>
      </c>
      <c r="HI8" s="14">
        <v>9.4132597530195969</v>
      </c>
      <c r="HJ8" s="14">
        <v>8.8249310184558709</v>
      </c>
      <c r="HK8" s="14">
        <v>8.8249310184558709</v>
      </c>
      <c r="HL8" s="14">
        <v>9.4132597530195969</v>
      </c>
      <c r="HM8" s="14">
        <v>10.589917222147047</v>
      </c>
      <c r="HN8" s="14">
        <v>11.766574691274498</v>
      </c>
      <c r="HO8" s="14">
        <v>11.766574691274498</v>
      </c>
      <c r="HP8" s="14">
        <v>11.766574691274498</v>
      </c>
      <c r="HQ8" s="14">
        <v>11.178245956710771</v>
      </c>
      <c r="HR8" s="14">
        <v>8.8249310184558709</v>
      </c>
      <c r="HS8" s="14">
        <v>8.2366022838921467</v>
      </c>
      <c r="HT8" s="14">
        <v>6.4716160802009739</v>
      </c>
      <c r="HU8" s="14">
        <v>4.7066298765097985</v>
      </c>
      <c r="HV8" s="14">
        <v>5.2949586110735236</v>
      </c>
      <c r="HW8" s="2">
        <v>3.5299724073823491</v>
      </c>
      <c r="HX8" s="2">
        <v>2.3533149382548992</v>
      </c>
      <c r="HY8" s="2">
        <v>2.3533149382548992</v>
      </c>
      <c r="HZ8" s="2">
        <v>2.3533149382548992</v>
      </c>
      <c r="IA8" s="2">
        <v>2.3533149382548992</v>
      </c>
      <c r="IB8" s="2">
        <v>1.7649862036911745</v>
      </c>
      <c r="IC8" s="2">
        <v>1.7649862036911745</v>
      </c>
      <c r="ID8" s="2">
        <v>1.7649862036911745</v>
      </c>
      <c r="IE8" s="2">
        <v>1.7649862036911745</v>
      </c>
      <c r="IF8" s="2">
        <v>1.7649862036911745</v>
      </c>
      <c r="IG8" s="2">
        <v>1.7649862036911745</v>
      </c>
      <c r="IH8" s="2">
        <v>1.7649862036911745</v>
      </c>
      <c r="II8" s="2">
        <v>2.3533149382548992</v>
      </c>
      <c r="IJ8" s="2">
        <v>1.1766574691274496</v>
      </c>
      <c r="IK8" s="2">
        <v>0</v>
      </c>
      <c r="IL8" s="2">
        <v>0</v>
      </c>
      <c r="IM8" s="2">
        <v>0</v>
      </c>
      <c r="IN8" s="2">
        <v>0</v>
      </c>
      <c r="IO8" s="2">
        <v>0</v>
      </c>
      <c r="IP8" s="2">
        <v>0</v>
      </c>
      <c r="IQ8" s="2">
        <v>0</v>
      </c>
      <c r="IR8" s="2">
        <v>0</v>
      </c>
      <c r="IS8" s="2">
        <v>0</v>
      </c>
      <c r="IT8" s="2">
        <v>0</v>
      </c>
      <c r="IU8" s="2">
        <v>0</v>
      </c>
      <c r="IV8" s="2">
        <v>0</v>
      </c>
      <c r="IW8" s="2">
        <v>0</v>
      </c>
      <c r="IX8" s="2">
        <v>0</v>
      </c>
      <c r="IY8" s="2">
        <v>0</v>
      </c>
      <c r="IZ8" s="2">
        <v>0</v>
      </c>
      <c r="JA8" s="2">
        <v>0</v>
      </c>
      <c r="JB8" s="2">
        <v>0</v>
      </c>
      <c r="JC8" s="2">
        <v>0</v>
      </c>
      <c r="JD8" s="2">
        <v>0</v>
      </c>
      <c r="JE8" s="2">
        <v>0</v>
      </c>
      <c r="JF8" s="2">
        <v>0</v>
      </c>
      <c r="JG8" s="2">
        <v>0</v>
      </c>
      <c r="JH8" s="2">
        <v>0</v>
      </c>
      <c r="JI8" s="2">
        <v>0.58832873456372481</v>
      </c>
      <c r="JJ8" s="2">
        <v>0.58832873456372481</v>
      </c>
      <c r="JK8" s="2">
        <v>0.58832873456372481</v>
      </c>
      <c r="JL8" s="2">
        <v>0.58832873456372481</v>
      </c>
      <c r="JM8" s="2">
        <v>0.58832873456372481</v>
      </c>
      <c r="JN8" s="2">
        <v>0.58832873456372481</v>
      </c>
      <c r="JO8" s="2">
        <v>0.58832873456372481</v>
      </c>
      <c r="JP8" s="2">
        <v>0</v>
      </c>
      <c r="JQ8" s="2">
        <v>0</v>
      </c>
      <c r="JR8" s="2">
        <v>0</v>
      </c>
      <c r="JS8" s="2">
        <v>0</v>
      </c>
      <c r="JT8" s="2">
        <v>0</v>
      </c>
      <c r="JU8" s="2">
        <v>0</v>
      </c>
      <c r="JV8" s="2">
        <v>0</v>
      </c>
      <c r="JW8" s="2">
        <v>0</v>
      </c>
      <c r="JX8" s="2">
        <v>0</v>
      </c>
      <c r="JY8" s="2">
        <v>0</v>
      </c>
      <c r="JZ8" s="2">
        <v>0</v>
      </c>
      <c r="KA8" s="2">
        <v>0</v>
      </c>
      <c r="KB8" s="2">
        <v>0</v>
      </c>
      <c r="KC8" s="2">
        <v>0</v>
      </c>
      <c r="KD8" s="2">
        <v>0</v>
      </c>
      <c r="KE8" s="2">
        <v>0</v>
      </c>
      <c r="KF8" s="2">
        <v>0</v>
      </c>
      <c r="KG8" s="2">
        <v>0</v>
      </c>
      <c r="KH8" s="2">
        <v>0</v>
      </c>
      <c r="KI8" s="2">
        <v>0</v>
      </c>
      <c r="KJ8" s="2">
        <v>0</v>
      </c>
      <c r="KK8" s="2">
        <v>0</v>
      </c>
      <c r="KL8" s="2">
        <v>0</v>
      </c>
      <c r="KM8" s="2">
        <v>0</v>
      </c>
      <c r="KN8" s="2">
        <v>0</v>
      </c>
      <c r="KO8" s="2">
        <v>0</v>
      </c>
      <c r="KP8" s="2">
        <v>0</v>
      </c>
      <c r="KQ8" s="2">
        <v>0</v>
      </c>
      <c r="KR8" s="2">
        <v>0</v>
      </c>
      <c r="KS8" s="2">
        <v>0.58911550198531926</v>
      </c>
      <c r="KT8" s="2">
        <v>0.58911550198531926</v>
      </c>
      <c r="KU8" s="2">
        <v>1.1782310039706385</v>
      </c>
      <c r="KV8" s="2">
        <v>1.1782310039706385</v>
      </c>
      <c r="KW8" s="2">
        <v>1.1782310039706385</v>
      </c>
      <c r="KX8" s="2">
        <v>1.1782310039706385</v>
      </c>
      <c r="KY8" s="2">
        <v>1.1782310039706385</v>
      </c>
      <c r="KZ8" s="2">
        <v>0.58911550198531926</v>
      </c>
      <c r="LA8" s="2">
        <v>4.7129240158825541</v>
      </c>
      <c r="LB8" s="2">
        <v>8.2476170277944707</v>
      </c>
      <c r="LC8" s="2">
        <v>12.371425541691703</v>
      </c>
      <c r="LD8" s="2">
        <v>12.960541043677024</v>
      </c>
      <c r="LE8" s="2">
        <v>12.960541043677024</v>
      </c>
      <c r="LF8" s="2">
        <v>30.044890601251282</v>
      </c>
      <c r="LG8" s="2">
        <v>37.703392127060432</v>
      </c>
      <c r="LH8" s="2">
        <v>41.827200640957663</v>
      </c>
      <c r="LI8" s="2">
        <v>50.074817668752132</v>
      </c>
      <c r="LJ8" s="2">
        <v>75.406784254120865</v>
      </c>
      <c r="LK8" s="2">
        <v>82.476170277944703</v>
      </c>
      <c r="LL8" s="2">
        <v>98.971404333533627</v>
      </c>
      <c r="LM8" s="2">
        <v>98.382288831548308</v>
      </c>
      <c r="LN8" s="2">
        <v>130.78364144074087</v>
      </c>
      <c r="LO8" s="2">
        <v>154.93737702213897</v>
      </c>
      <c r="LP8" s="2">
        <v>172.61084208169854</v>
      </c>
      <c r="LQ8" s="2">
        <v>193.22988465118473</v>
      </c>
      <c r="LR8" s="2">
        <v>236.23531629611301</v>
      </c>
    </row>
    <row r="9" spans="1:330">
      <c r="A9" s="15"/>
      <c r="B9" s="3" t="s">
        <v>16</v>
      </c>
      <c r="C9" s="2">
        <v>26.848397950381873</v>
      </c>
      <c r="D9" s="2">
        <v>28.562125479129651</v>
      </c>
      <c r="E9" s="2">
        <v>30.847095517460026</v>
      </c>
      <c r="F9" s="2">
        <v>30.275853007877437</v>
      </c>
      <c r="G9" s="2">
        <v>30.275853007877437</v>
      </c>
      <c r="H9" s="2">
        <v>20.564730344973352</v>
      </c>
      <c r="I9" s="2">
        <v>14.85230524914742</v>
      </c>
      <c r="J9" s="2">
        <v>13.709820229982235</v>
      </c>
      <c r="K9" s="2">
        <v>11.996092701234456</v>
      </c>
      <c r="L9" s="2">
        <v>9.1398801533214886</v>
      </c>
      <c r="M9" s="2">
        <v>13.138577720399642</v>
      </c>
      <c r="N9" s="2">
        <v>15.994790268312608</v>
      </c>
      <c r="O9" s="2">
        <v>15.994790268312608</v>
      </c>
      <c r="P9" s="2">
        <v>17.137275287477795</v>
      </c>
      <c r="Q9" s="2">
        <v>17.137275287477795</v>
      </c>
      <c r="R9" s="2">
        <v>17.708517797060384</v>
      </c>
      <c r="S9" s="2">
        <v>18.851002816225574</v>
      </c>
      <c r="T9" s="2">
        <v>18.279760306642977</v>
      </c>
      <c r="U9" s="2">
        <v>17.137275287477795</v>
      </c>
      <c r="V9" s="2">
        <v>17.708517797060384</v>
      </c>
      <c r="W9" s="2">
        <v>21.135972854555945</v>
      </c>
      <c r="X9" s="2">
        <v>21.707215364138538</v>
      </c>
      <c r="Y9" s="2">
        <v>21.135972854555945</v>
      </c>
      <c r="Z9" s="2">
        <v>20.564730344973352</v>
      </c>
      <c r="AA9" s="2">
        <v>16.566032777895199</v>
      </c>
      <c r="AB9" s="2">
        <v>17.708517797060384</v>
      </c>
      <c r="AC9" s="2">
        <v>16.566032777895199</v>
      </c>
      <c r="AD9" s="2">
        <v>12.567335210817047</v>
      </c>
      <c r="AE9" s="2">
        <v>12.567335210817047</v>
      </c>
      <c r="AF9" s="2">
        <v>13.138577720399642</v>
      </c>
      <c r="AG9" s="2">
        <v>13.709820229982235</v>
      </c>
      <c r="AH9" s="2">
        <v>14.281062739564826</v>
      </c>
      <c r="AI9" s="2">
        <v>12.567335210817047</v>
      </c>
      <c r="AJ9" s="2">
        <v>11.996092701234456</v>
      </c>
      <c r="AK9" s="2">
        <v>12.567335210817047</v>
      </c>
      <c r="AL9" s="2">
        <v>13.138577720399642</v>
      </c>
      <c r="AM9" s="2">
        <v>11.996092701234456</v>
      </c>
      <c r="AN9" s="2">
        <v>11.996092701234456</v>
      </c>
      <c r="AO9" s="2">
        <v>10.282365172486676</v>
      </c>
      <c r="AP9" s="2">
        <v>9.1398801533214886</v>
      </c>
      <c r="AQ9" s="2">
        <v>11.424850191651862</v>
      </c>
      <c r="AR9" s="2">
        <v>11.996092701234456</v>
      </c>
      <c r="AS9" s="2">
        <v>11.424850191651862</v>
      </c>
      <c r="AT9" s="2">
        <v>12.567335210817047</v>
      </c>
      <c r="AU9" s="2">
        <v>11.996092701234456</v>
      </c>
      <c r="AV9" s="2">
        <v>12.567335210817047</v>
      </c>
      <c r="AW9" s="2">
        <v>11.996092701234456</v>
      </c>
      <c r="AX9" s="2">
        <v>9.1398801533214886</v>
      </c>
      <c r="AY9" s="2">
        <v>7.9973951341563039</v>
      </c>
      <c r="AZ9" s="2">
        <v>9.1398801533214886</v>
      </c>
      <c r="BA9" s="2">
        <v>8.5686376437388976</v>
      </c>
      <c r="BB9" s="2">
        <v>10.853607682069269</v>
      </c>
      <c r="BC9" s="2">
        <v>11.424850191651862</v>
      </c>
      <c r="BD9" s="2">
        <v>12.567335210817047</v>
      </c>
      <c r="BE9" s="2">
        <v>15.423547758730013</v>
      </c>
      <c r="BF9" s="2">
        <v>14.85230524914742</v>
      </c>
      <c r="BG9" s="2">
        <v>15.423547758730013</v>
      </c>
      <c r="BH9" s="2">
        <v>14.85230524914742</v>
      </c>
      <c r="BI9" s="12">
        <f>[1]市町村別!G7</f>
        <v>12.567335210817047</v>
      </c>
      <c r="BJ9" s="12">
        <f>[2]市町村別!G7</f>
        <v>15.423547758730013</v>
      </c>
      <c r="BK9" s="2">
        <v>18.279760306642977</v>
      </c>
      <c r="BL9" s="2">
        <v>16.566032777895199</v>
      </c>
      <c r="BM9" s="2">
        <v>19.422245325808163</v>
      </c>
      <c r="BN9" s="2">
        <v>16.566032777895199</v>
      </c>
      <c r="BO9" s="2">
        <v>18.279760306642977</v>
      </c>
      <c r="BP9" s="2">
        <v>23.420942892886316</v>
      </c>
      <c r="BQ9" s="2">
        <v>19.993487835390759</v>
      </c>
      <c r="BR9" s="2">
        <v>16.566032777895199</v>
      </c>
      <c r="BS9" s="2">
        <v>18.851002816225574</v>
      </c>
      <c r="BT9" s="2">
        <v>20.564730344973352</v>
      </c>
      <c r="BU9" s="2">
        <v>21.707215364138538</v>
      </c>
      <c r="BV9" s="2">
        <v>21.135972854555945</v>
      </c>
      <c r="BW9" s="2">
        <v>16.566032777895199</v>
      </c>
      <c r="BX9" s="2">
        <v>18.279760306642977</v>
      </c>
      <c r="BY9" s="2">
        <v>19.993487835390759</v>
      </c>
      <c r="BZ9" s="2">
        <v>18.279760306642977</v>
      </c>
      <c r="CA9" s="2">
        <v>16.566032777895199</v>
      </c>
      <c r="CB9" s="2">
        <v>18.851002816225574</v>
      </c>
      <c r="CC9" s="2">
        <v>18.851002816225574</v>
      </c>
      <c r="CD9" s="2">
        <v>18.279760306642977</v>
      </c>
      <c r="CE9" s="2">
        <v>17.708517797060384</v>
      </c>
      <c r="CF9" s="2">
        <v>18.279760306642977</v>
      </c>
      <c r="CG9" s="2">
        <v>18.851002816225574</v>
      </c>
      <c r="CH9" s="2">
        <v>17.708517797060384</v>
      </c>
      <c r="CI9" s="2">
        <v>18.279760306642977</v>
      </c>
      <c r="CJ9" s="2">
        <v>18.851002816225574</v>
      </c>
      <c r="CK9" s="2">
        <v>18.851002816225574</v>
      </c>
      <c r="CL9" s="2">
        <v>19.422245325808163</v>
      </c>
      <c r="CM9" s="2">
        <v>18.851002816225574</v>
      </c>
      <c r="CN9" s="2">
        <v>18.851002816225574</v>
      </c>
      <c r="CO9" s="2">
        <v>18.279760306642977</v>
      </c>
      <c r="CP9" s="2">
        <v>15.423547758730013</v>
      </c>
      <c r="CQ9" s="2">
        <v>14.85230524914742</v>
      </c>
      <c r="CR9" s="2">
        <v>14.85230524914742</v>
      </c>
      <c r="CS9" s="2">
        <v>11.996092701234456</v>
      </c>
      <c r="CT9" s="2">
        <v>11.996092701234456</v>
      </c>
      <c r="CU9" s="2">
        <v>12.567335210817047</v>
      </c>
      <c r="CV9" s="2">
        <v>14.281062739564826</v>
      </c>
      <c r="CW9" s="2">
        <v>14.281062739564826</v>
      </c>
      <c r="CX9" s="2">
        <v>13.138577720399642</v>
      </c>
      <c r="CY9" s="2">
        <v>14.85230524914742</v>
      </c>
      <c r="CZ9" s="2">
        <v>15.423547758730013</v>
      </c>
      <c r="DA9" s="2">
        <v>14.281062739564826</v>
      </c>
      <c r="DB9" s="2">
        <v>11.996092701234456</v>
      </c>
      <c r="DC9" s="2">
        <v>10.853607682069269</v>
      </c>
      <c r="DD9" s="2">
        <v>14.85230524914742</v>
      </c>
      <c r="DE9" s="2">
        <v>18.279760306642977</v>
      </c>
      <c r="DF9" s="2">
        <v>17.708517797060384</v>
      </c>
      <c r="DG9" s="2">
        <v>17.708517797060384</v>
      </c>
      <c r="DH9" s="2">
        <v>16.566032777895199</v>
      </c>
      <c r="DI9" s="2">
        <v>17.708517797060384</v>
      </c>
      <c r="DJ9" s="2">
        <v>18.279760306642977</v>
      </c>
      <c r="DK9" s="2">
        <v>14.85230524914742</v>
      </c>
      <c r="DL9" s="2">
        <v>11.424850191651862</v>
      </c>
      <c r="DM9" s="2">
        <v>10.282365172486676</v>
      </c>
      <c r="DN9" s="2">
        <v>10.853607682069269</v>
      </c>
      <c r="DO9" s="2">
        <v>11.424850191651862</v>
      </c>
      <c r="DP9" s="2">
        <v>9.7111226629040814</v>
      </c>
      <c r="DQ9" s="2">
        <v>9.7111226629040814</v>
      </c>
      <c r="DR9" s="2">
        <v>10.853607682069269</v>
      </c>
      <c r="DS9" s="2">
        <v>11.996092701234456</v>
      </c>
      <c r="DT9" s="2">
        <v>16.566032777895199</v>
      </c>
      <c r="DU9" s="2">
        <v>18.279760306642977</v>
      </c>
      <c r="DV9" s="2">
        <v>19.422245325808163</v>
      </c>
      <c r="DW9" s="2">
        <v>23.992185402468913</v>
      </c>
      <c r="DX9" s="2">
        <v>23.992185402468913</v>
      </c>
      <c r="DY9" s="2">
        <v>21.707215364138538</v>
      </c>
      <c r="DZ9" s="2">
        <v>21.135972854555945</v>
      </c>
      <c r="EA9" s="2">
        <v>20.564730344973352</v>
      </c>
      <c r="EB9" s="2">
        <v>22.278457873721131</v>
      </c>
      <c r="EC9" s="2">
        <v>23.420942892886316</v>
      </c>
      <c r="ED9" s="2">
        <v>23.992185402468913</v>
      </c>
      <c r="EE9" s="2">
        <v>27.990882969547062</v>
      </c>
      <c r="EF9" s="2">
        <v>31.418338027042619</v>
      </c>
      <c r="EG9" s="2">
        <v>34.27455057495559</v>
      </c>
      <c r="EH9" s="2">
        <v>33.132065555790398</v>
      </c>
      <c r="EI9" s="2">
        <v>38.844490651616326</v>
      </c>
      <c r="EJ9" s="2">
        <v>42.843188218694479</v>
      </c>
      <c r="EK9" s="2">
        <v>42.27194570911189</v>
      </c>
      <c r="EL9" s="2">
        <v>42.27194570911189</v>
      </c>
      <c r="EM9" s="2">
        <v>39.986975670781518</v>
      </c>
      <c r="EN9" s="2">
        <v>37.130763122868551</v>
      </c>
      <c r="EO9" s="2">
        <v>33.703308065372994</v>
      </c>
      <c r="EP9" s="2">
        <v>25.705912931216691</v>
      </c>
      <c r="EQ9" s="2">
        <v>34.27455057495559</v>
      </c>
      <c r="ER9" s="2">
        <v>33.703308065372994</v>
      </c>
      <c r="ES9" s="2">
        <v>31.989580536625216</v>
      </c>
      <c r="ET9" s="2">
        <v>36.559520613285954</v>
      </c>
      <c r="EU9" s="2">
        <v>38.273248142033736</v>
      </c>
      <c r="EV9" s="2">
        <v>42.27194570911189</v>
      </c>
      <c r="EW9" s="2">
        <v>43.414430728277075</v>
      </c>
      <c r="EX9" s="2">
        <v>33.703308065372994</v>
      </c>
      <c r="EY9" s="2">
        <v>34.84579308453818</v>
      </c>
      <c r="EZ9" s="2">
        <v>39.415733161198922</v>
      </c>
      <c r="FA9" s="2">
        <v>43.985673237859672</v>
      </c>
      <c r="FB9" s="2">
        <v>47.984370804937825</v>
      </c>
      <c r="FC9" s="2">
        <v>55.410523429511528</v>
      </c>
      <c r="FD9" s="2">
        <v>57.695493467841906</v>
      </c>
      <c r="FE9" s="2">
        <v>65.692888601998206</v>
      </c>
      <c r="FF9" s="2">
        <v>67.977858640328577</v>
      </c>
      <c r="FG9" s="2">
        <v>65.692888601998206</v>
      </c>
      <c r="FH9" s="2">
        <v>62.265433544502649</v>
      </c>
      <c r="FI9" s="2">
        <v>77.117738793650062</v>
      </c>
      <c r="FJ9" s="2">
        <v>81.116436360728216</v>
      </c>
      <c r="FK9" s="2">
        <v>93.112529061962675</v>
      </c>
      <c r="FL9" s="2">
        <v>95.96874160987565</v>
      </c>
      <c r="FM9" s="2">
        <v>121.67465454109234</v>
      </c>
      <c r="FN9" s="2">
        <v>116.53347195484899</v>
      </c>
      <c r="FO9" s="2">
        <v>142.23938488606566</v>
      </c>
      <c r="FP9" s="2">
        <v>145.09559743397864</v>
      </c>
      <c r="FQ9" s="2">
        <v>146.23808245314382</v>
      </c>
      <c r="FR9" s="2">
        <v>153.66423507771754</v>
      </c>
      <c r="FS9" s="14">
        <v>167.94529781728238</v>
      </c>
      <c r="FT9" s="14">
        <v>155.3779626064653</v>
      </c>
      <c r="FU9" s="14">
        <v>155.3779626064653</v>
      </c>
      <c r="FV9" s="14">
        <v>155.94920511604789</v>
      </c>
      <c r="FW9" s="14">
        <v>147.95180998189161</v>
      </c>
      <c r="FX9" s="14">
        <v>187.36754314309053</v>
      </c>
      <c r="FY9" s="14">
        <v>190.79499820058609</v>
      </c>
      <c r="FZ9" s="14">
        <v>218.78588117013317</v>
      </c>
      <c r="GA9" s="14">
        <v>254.2029167642539</v>
      </c>
      <c r="GB9" s="14">
        <v>289.61995235837469</v>
      </c>
      <c r="GC9" s="14">
        <v>281.62255722421838</v>
      </c>
      <c r="GD9" s="14">
        <v>321.03829038541733</v>
      </c>
      <c r="GE9" s="14">
        <v>299.33107502127876</v>
      </c>
      <c r="GF9" s="14">
        <v>301.61604505960918</v>
      </c>
      <c r="GG9" s="14">
        <v>274.76764710922731</v>
      </c>
      <c r="GH9" s="14">
        <v>239.92185402468908</v>
      </c>
      <c r="GI9" s="14">
        <v>218.21463866055058</v>
      </c>
      <c r="GJ9" s="14">
        <v>206.78978846889871</v>
      </c>
      <c r="GK9" s="14">
        <v>161.66163021187384</v>
      </c>
      <c r="GL9" s="14">
        <v>143.95311241481346</v>
      </c>
      <c r="GM9" s="14">
        <v>119.38968450276195</v>
      </c>
      <c r="GN9" s="14">
        <v>97.111226629040829</v>
      </c>
      <c r="GO9" s="14">
        <v>78.260223812815255</v>
      </c>
      <c r="GP9" s="14">
        <v>70.262828678658948</v>
      </c>
      <c r="GQ9" s="14">
        <v>59.980463506172271</v>
      </c>
      <c r="GR9" s="14">
        <v>50.269340843268189</v>
      </c>
      <c r="GS9" s="14">
        <v>37.702005632451147</v>
      </c>
      <c r="GT9" s="14">
        <v>35.417035594120769</v>
      </c>
      <c r="GU9" s="14">
        <v>29.133367988712248</v>
      </c>
      <c r="GV9" s="14">
        <v>33.132065555790398</v>
      </c>
      <c r="GW9" s="14">
        <v>28.562125479129651</v>
      </c>
      <c r="GX9" s="14">
        <v>25.705912931216691</v>
      </c>
      <c r="GY9" s="14">
        <v>25.134670421634095</v>
      </c>
      <c r="GZ9" s="14">
        <v>21.135972854555945</v>
      </c>
      <c r="HA9" s="14">
        <v>18.851002816225574</v>
      </c>
      <c r="HB9" s="14">
        <v>16.566032777895199</v>
      </c>
      <c r="HC9" s="14">
        <v>11.424850191651862</v>
      </c>
      <c r="HD9" s="14">
        <v>10.282365172486676</v>
      </c>
      <c r="HE9" s="14">
        <v>10.853607682069269</v>
      </c>
      <c r="HF9" s="14">
        <v>10.282365172486676</v>
      </c>
      <c r="HG9" s="14">
        <v>14.85230524914742</v>
      </c>
      <c r="HH9" s="14">
        <v>13.709820229982235</v>
      </c>
      <c r="HI9" s="14">
        <v>12.567335210817047</v>
      </c>
      <c r="HJ9" s="14">
        <v>13.709820229982235</v>
      </c>
      <c r="HK9" s="14">
        <v>14.281062739564826</v>
      </c>
      <c r="HL9" s="14">
        <v>13.709820229982235</v>
      </c>
      <c r="HM9" s="14">
        <v>13.709820229982235</v>
      </c>
      <c r="HN9" s="14">
        <v>9.7111226629040814</v>
      </c>
      <c r="HO9" s="14">
        <v>10.282365172486676</v>
      </c>
      <c r="HP9" s="14">
        <v>10.282365172486676</v>
      </c>
      <c r="HQ9" s="14">
        <v>7.4261526245737102</v>
      </c>
      <c r="HR9" s="14">
        <v>5.141182586243338</v>
      </c>
      <c r="HS9" s="14">
        <v>4.5699400766607443</v>
      </c>
      <c r="HT9" s="14">
        <v>5.7124250958259308</v>
      </c>
      <c r="HU9" s="14">
        <v>4.5699400766607443</v>
      </c>
      <c r="HV9" s="14">
        <v>2.8562125479129654</v>
      </c>
      <c r="HW9" s="2">
        <v>2.2849700383303722</v>
      </c>
      <c r="HX9" s="2">
        <v>2.2849700383303722</v>
      </c>
      <c r="HY9" s="2">
        <v>2.2849700383303722</v>
      </c>
      <c r="HZ9" s="2">
        <v>1.7137275287477793</v>
      </c>
      <c r="IA9" s="2">
        <v>1.1424850191651861</v>
      </c>
      <c r="IB9" s="2">
        <v>1.1424850191651861</v>
      </c>
      <c r="IC9" s="2">
        <v>1.7137275287477793</v>
      </c>
      <c r="ID9" s="2">
        <v>1.7137275287477793</v>
      </c>
      <c r="IE9" s="2">
        <v>2.8562125479129654</v>
      </c>
      <c r="IF9" s="2">
        <v>2.8562125479129654</v>
      </c>
      <c r="IG9" s="2">
        <v>2.8562125479129654</v>
      </c>
      <c r="IH9" s="2">
        <v>2.2849700383303722</v>
      </c>
      <c r="II9" s="2">
        <v>2.2849700383303722</v>
      </c>
      <c r="IJ9" s="2">
        <v>1.7137275287477793</v>
      </c>
      <c r="IK9" s="2">
        <v>2.2849700383303722</v>
      </c>
      <c r="IL9" s="2">
        <v>1.7137275287477793</v>
      </c>
      <c r="IM9" s="2">
        <v>1.1424850191651861</v>
      </c>
      <c r="IN9" s="2">
        <v>1.1424850191651861</v>
      </c>
      <c r="IO9" s="2">
        <v>3.9986975670781519</v>
      </c>
      <c r="IP9" s="2">
        <v>6.2836676054085236</v>
      </c>
      <c r="IQ9" s="2">
        <v>6.2836676054085236</v>
      </c>
      <c r="IR9" s="2">
        <v>5.7124250958259308</v>
      </c>
      <c r="IS9" s="2">
        <v>5.141182586243338</v>
      </c>
      <c r="IT9" s="2">
        <v>5.141182586243338</v>
      </c>
      <c r="IU9" s="2">
        <v>5.141182586243338</v>
      </c>
      <c r="IV9" s="2">
        <v>2.2849700383303722</v>
      </c>
      <c r="IW9" s="2">
        <v>0.57124250958259304</v>
      </c>
      <c r="IX9" s="2">
        <v>0.57124250958259304</v>
      </c>
      <c r="IY9" s="2">
        <v>0.57124250958259304</v>
      </c>
      <c r="IZ9" s="2">
        <v>1.1424850191651861</v>
      </c>
      <c r="JA9" s="2">
        <v>1.1424850191651861</v>
      </c>
      <c r="JB9" s="2">
        <v>1.1424850191651861</v>
      </c>
      <c r="JC9" s="2">
        <v>1.1424850191651861</v>
      </c>
      <c r="JD9" s="2">
        <v>1.1424850191651861</v>
      </c>
      <c r="JE9" s="2">
        <v>1.1424850191651861</v>
      </c>
      <c r="JF9" s="2">
        <v>1.1424850191651861</v>
      </c>
      <c r="JG9" s="2">
        <v>0.57124250958259304</v>
      </c>
      <c r="JH9" s="2">
        <v>0.57124250958259304</v>
      </c>
      <c r="JI9" s="2">
        <v>0.57124250958259304</v>
      </c>
      <c r="JJ9" s="2">
        <v>0.57124250958259304</v>
      </c>
      <c r="JK9" s="2">
        <v>0</v>
      </c>
      <c r="JL9" s="2">
        <v>0</v>
      </c>
      <c r="JM9" s="2">
        <v>0.57124250958259304</v>
      </c>
      <c r="JN9" s="2">
        <v>0.57124250958259304</v>
      </c>
      <c r="JO9" s="2">
        <v>0.57124250958259304</v>
      </c>
      <c r="JP9" s="2">
        <v>0.57124250958259304</v>
      </c>
      <c r="JQ9" s="2">
        <v>0.57124250958259304</v>
      </c>
      <c r="JR9" s="2">
        <v>0.57124250958259304</v>
      </c>
      <c r="JS9" s="2">
        <v>0.57124250958259304</v>
      </c>
      <c r="JT9" s="2">
        <v>0</v>
      </c>
      <c r="JU9" s="2">
        <v>0</v>
      </c>
      <c r="JV9" s="2">
        <v>0</v>
      </c>
      <c r="JW9" s="2">
        <v>0</v>
      </c>
      <c r="JX9" s="2">
        <v>0</v>
      </c>
      <c r="JY9" s="2">
        <v>0</v>
      </c>
      <c r="JZ9" s="2">
        <v>0</v>
      </c>
      <c r="KA9" s="2">
        <v>0</v>
      </c>
      <c r="KB9" s="2">
        <v>0</v>
      </c>
      <c r="KC9" s="2">
        <v>0</v>
      </c>
      <c r="KD9" s="2">
        <v>0</v>
      </c>
      <c r="KE9" s="2">
        <v>0</v>
      </c>
      <c r="KF9" s="2">
        <v>0</v>
      </c>
      <c r="KG9" s="2">
        <v>0</v>
      </c>
      <c r="KH9" s="2">
        <v>0</v>
      </c>
      <c r="KI9" s="2">
        <v>0</v>
      </c>
      <c r="KJ9" s="2">
        <v>0.5662097354101906</v>
      </c>
      <c r="KK9" s="2">
        <v>0.5662097354101906</v>
      </c>
      <c r="KL9" s="2">
        <v>0.5662097354101906</v>
      </c>
      <c r="KM9" s="2">
        <v>0.5662097354101906</v>
      </c>
      <c r="KN9" s="2">
        <v>0.5662097354101906</v>
      </c>
      <c r="KO9" s="2">
        <v>0.5662097354101906</v>
      </c>
      <c r="KP9" s="2">
        <v>0.5662097354101906</v>
      </c>
      <c r="KQ9" s="2">
        <v>0.5662097354101906</v>
      </c>
      <c r="KR9" s="2">
        <v>0.5662097354101906</v>
      </c>
      <c r="KS9" s="2">
        <v>0.5662097354101906</v>
      </c>
      <c r="KT9" s="2">
        <v>0.5662097354101906</v>
      </c>
      <c r="KU9" s="2">
        <v>0.5662097354101906</v>
      </c>
      <c r="KV9" s="2">
        <v>0.5662097354101906</v>
      </c>
      <c r="KW9" s="2">
        <v>0.5662097354101906</v>
      </c>
      <c r="KX9" s="2">
        <v>0</v>
      </c>
      <c r="KY9" s="2">
        <v>0.5662097354101906</v>
      </c>
      <c r="KZ9" s="2">
        <v>1.1324194708203812</v>
      </c>
      <c r="LA9" s="2">
        <v>1.6986292062305719</v>
      </c>
      <c r="LB9" s="2">
        <v>7.926936295742669</v>
      </c>
      <c r="LC9" s="2">
        <v>9.6255655019732398</v>
      </c>
      <c r="LD9" s="2">
        <v>14.155243385254767</v>
      </c>
      <c r="LE9" s="2">
        <v>18.118711533126099</v>
      </c>
      <c r="LF9" s="2">
        <v>19.817340739356673</v>
      </c>
      <c r="LG9" s="2">
        <v>23.214599151817819</v>
      </c>
      <c r="LH9" s="2">
        <v>33.972584124611437</v>
      </c>
      <c r="LI9" s="2">
        <v>36.237423066252198</v>
      </c>
      <c r="LJ9" s="2">
        <v>47.56161777445601</v>
      </c>
      <c r="LK9" s="2">
        <v>64.547909836761733</v>
      </c>
      <c r="LL9" s="2">
        <v>78.136943486606299</v>
      </c>
      <c r="LM9" s="2">
        <v>103.05017184465468</v>
      </c>
      <c r="LN9" s="2">
        <v>109.84468866957698</v>
      </c>
      <c r="LO9" s="2">
        <v>123.99993205483176</v>
      </c>
      <c r="LP9" s="2">
        <v>129.09581967352347</v>
      </c>
      <c r="LQ9" s="2">
        <v>134.75791702762538</v>
      </c>
      <c r="LR9" s="2">
        <v>131.92686835057441</v>
      </c>
    </row>
    <row r="10" spans="1:330">
      <c r="A10" s="15"/>
      <c r="B10" s="3" t="s">
        <v>21</v>
      </c>
      <c r="C10" s="2">
        <v>6.4878029304906777</v>
      </c>
      <c r="D10" s="2">
        <v>5.4896794027228815</v>
      </c>
      <c r="E10" s="2">
        <v>6.4878029304906777</v>
      </c>
      <c r="F10" s="2">
        <v>7.9849882221423725</v>
      </c>
      <c r="G10" s="2">
        <v>7.4859264582584748</v>
      </c>
      <c r="H10" s="2">
        <v>7.9849882221423725</v>
      </c>
      <c r="I10" s="2">
        <v>20.960594083123727</v>
      </c>
      <c r="J10" s="2">
        <v>21.459655847007625</v>
      </c>
      <c r="K10" s="2">
        <v>24.454026430311018</v>
      </c>
      <c r="L10" s="2">
        <v>25.45214995807881</v>
      </c>
      <c r="M10" s="2">
        <v>27.448397013614407</v>
      </c>
      <c r="N10" s="2">
        <v>27.947458777498301</v>
      </c>
      <c r="O10" s="2">
        <v>29.444644069149998</v>
      </c>
      <c r="P10" s="2">
        <v>16.968099972052539</v>
      </c>
      <c r="Q10" s="2">
        <v>17.46716173593644</v>
      </c>
      <c r="R10" s="2">
        <v>14.97185291651695</v>
      </c>
      <c r="S10" s="2">
        <v>12.975605860981355</v>
      </c>
      <c r="T10" s="2">
        <v>15.969976444284745</v>
      </c>
      <c r="U10" s="2">
        <v>16.469038208168644</v>
      </c>
      <c r="V10" s="2">
        <v>16.469038208168644</v>
      </c>
      <c r="W10" s="2">
        <v>19.962470555355932</v>
      </c>
      <c r="X10" s="2">
        <v>17.966223499820337</v>
      </c>
      <c r="Y10" s="2">
        <v>18.465285263704239</v>
      </c>
      <c r="Z10" s="2">
        <v>20.461532319239829</v>
      </c>
      <c r="AA10" s="2">
        <v>18.465285263704239</v>
      </c>
      <c r="AB10" s="2">
        <v>18.964347027588133</v>
      </c>
      <c r="AC10" s="2">
        <v>20.461532319239829</v>
      </c>
      <c r="AD10" s="2">
        <v>18.964347027588133</v>
      </c>
      <c r="AE10" s="2">
        <v>20.960594083123727</v>
      </c>
      <c r="AF10" s="2">
        <v>19.463408791472034</v>
      </c>
      <c r="AG10" s="2">
        <v>17.966223499820337</v>
      </c>
      <c r="AH10" s="2">
        <v>14.47279115263305</v>
      </c>
      <c r="AI10" s="2">
        <v>13.474667624865253</v>
      </c>
      <c r="AJ10" s="2">
        <v>13.474667624865253</v>
      </c>
      <c r="AK10" s="2">
        <v>14.97185291651695</v>
      </c>
      <c r="AL10" s="2">
        <v>14.97185291651695</v>
      </c>
      <c r="AM10" s="2">
        <v>14.47279115263305</v>
      </c>
      <c r="AN10" s="2">
        <v>15.969976444284745</v>
      </c>
      <c r="AO10" s="2">
        <v>16.469038208168644</v>
      </c>
      <c r="AP10" s="2">
        <v>15.470914680400845</v>
      </c>
      <c r="AQ10" s="2">
        <v>13.973729388749151</v>
      </c>
      <c r="AR10" s="2">
        <v>10.979358805445763</v>
      </c>
      <c r="AS10" s="2">
        <v>9.9812352776779658</v>
      </c>
      <c r="AT10" s="2">
        <v>11.478420569329661</v>
      </c>
      <c r="AU10" s="2">
        <v>10.979358805445763</v>
      </c>
      <c r="AV10" s="2">
        <v>11.977482333213558</v>
      </c>
      <c r="AW10" s="2">
        <v>14.97185291651695</v>
      </c>
      <c r="AX10" s="2">
        <v>18.465285263704239</v>
      </c>
      <c r="AY10" s="2">
        <v>18.465285263704239</v>
      </c>
      <c r="AZ10" s="2">
        <v>18.964347027588133</v>
      </c>
      <c r="BA10" s="2">
        <v>17.46716173593644</v>
      </c>
      <c r="BB10" s="2">
        <v>17.46716173593644</v>
      </c>
      <c r="BC10" s="2">
        <v>17.46716173593644</v>
      </c>
      <c r="BD10" s="2">
        <v>15.470914680400845</v>
      </c>
      <c r="BE10" s="2">
        <v>11.478420569329661</v>
      </c>
      <c r="BF10" s="2">
        <v>13.973729388749151</v>
      </c>
      <c r="BG10" s="2">
        <v>15.969976444284745</v>
      </c>
      <c r="BH10" s="2">
        <v>17.966223499820337</v>
      </c>
      <c r="BI10" s="12">
        <f>[1]市町村別!G8</f>
        <v>19.962470555355932</v>
      </c>
      <c r="BJ10" s="12">
        <f>[2]市町村別!G8</f>
        <v>17.966223499820337</v>
      </c>
      <c r="BK10" s="2">
        <v>21.958717610891526</v>
      </c>
      <c r="BL10" s="2">
        <v>20.461532319239829</v>
      </c>
      <c r="BM10" s="2">
        <v>18.964347027588133</v>
      </c>
      <c r="BN10" s="2">
        <v>19.463408791472034</v>
      </c>
      <c r="BO10" s="2">
        <v>17.46716173593644</v>
      </c>
      <c r="BP10" s="2">
        <v>17.46716173593644</v>
      </c>
      <c r="BQ10" s="2">
        <v>17.46716173593644</v>
      </c>
      <c r="BR10" s="2">
        <v>12.476544097097456</v>
      </c>
      <c r="BS10" s="2">
        <v>14.47279115263305</v>
      </c>
      <c r="BT10" s="2">
        <v>14.47279115263305</v>
      </c>
      <c r="BU10" s="2">
        <v>12.476544097097456</v>
      </c>
      <c r="BV10" s="2">
        <v>13.973729388749151</v>
      </c>
      <c r="BW10" s="2">
        <v>11.977482333213558</v>
      </c>
      <c r="BX10" s="2">
        <v>13.474667624865253</v>
      </c>
      <c r="BY10" s="2">
        <v>16.469038208168644</v>
      </c>
      <c r="BZ10" s="2">
        <v>17.46716173593644</v>
      </c>
      <c r="CA10" s="2">
        <v>17.966223499820337</v>
      </c>
      <c r="CB10" s="2">
        <v>18.964347027588133</v>
      </c>
      <c r="CC10" s="2">
        <v>21.958717610891526</v>
      </c>
      <c r="CD10" s="2">
        <v>22.956841138659321</v>
      </c>
      <c r="CE10" s="2">
        <v>22.45777937477542</v>
      </c>
      <c r="CF10" s="2">
        <v>22.45777937477542</v>
      </c>
      <c r="CG10" s="2">
        <v>18.964347027588133</v>
      </c>
      <c r="CH10" s="2">
        <v>18.964347027588133</v>
      </c>
      <c r="CI10" s="2">
        <v>17.966223499820337</v>
      </c>
      <c r="CJ10" s="2">
        <v>16.469038208168644</v>
      </c>
      <c r="CK10" s="2">
        <v>14.97185291651695</v>
      </c>
      <c r="CL10" s="2">
        <v>14.47279115263305</v>
      </c>
      <c r="CM10" s="2">
        <v>12.975605860981355</v>
      </c>
      <c r="CN10" s="2">
        <v>14.97185291651695</v>
      </c>
      <c r="CO10" s="2">
        <v>14.97185291651695</v>
      </c>
      <c r="CP10" s="2">
        <v>15.969976444284745</v>
      </c>
      <c r="CQ10" s="2">
        <v>14.97185291651695</v>
      </c>
      <c r="CR10" s="2">
        <v>19.463408791472034</v>
      </c>
      <c r="CS10" s="2">
        <v>18.964347027588133</v>
      </c>
      <c r="CT10" s="2">
        <v>19.463408791472034</v>
      </c>
      <c r="CU10" s="2">
        <v>18.964347027588133</v>
      </c>
      <c r="CV10" s="2">
        <v>16.968099972052539</v>
      </c>
      <c r="CW10" s="2">
        <v>14.97185291651695</v>
      </c>
      <c r="CX10" s="2">
        <v>15.969976444284745</v>
      </c>
      <c r="CY10" s="2">
        <v>11.478420569329661</v>
      </c>
      <c r="CZ10" s="2">
        <v>13.474667624865253</v>
      </c>
      <c r="DA10" s="2">
        <v>12.975605860981355</v>
      </c>
      <c r="DB10" s="2">
        <v>14.97185291651695</v>
      </c>
      <c r="DC10" s="2">
        <v>16.469038208168644</v>
      </c>
      <c r="DD10" s="2">
        <v>16.968099972052539</v>
      </c>
      <c r="DE10" s="2">
        <v>15.470914680400845</v>
      </c>
      <c r="DF10" s="2">
        <v>16.469038208168644</v>
      </c>
      <c r="DG10" s="2">
        <v>15.969976444284745</v>
      </c>
      <c r="DH10" s="2">
        <v>16.469038208168644</v>
      </c>
      <c r="DI10" s="2">
        <v>18.465285263704239</v>
      </c>
      <c r="DJ10" s="2">
        <v>19.962470555355932</v>
      </c>
      <c r="DK10" s="2">
        <v>18.465285263704239</v>
      </c>
      <c r="DL10" s="2">
        <v>19.463408791472034</v>
      </c>
      <c r="DM10" s="2">
        <v>16.968099972052539</v>
      </c>
      <c r="DN10" s="2">
        <v>16.968099972052539</v>
      </c>
      <c r="DO10" s="2">
        <v>15.969976444284745</v>
      </c>
      <c r="DP10" s="2">
        <v>12.476544097097456</v>
      </c>
      <c r="DQ10" s="2">
        <v>9.9812352776779658</v>
      </c>
      <c r="DR10" s="2">
        <v>11.478420569329661</v>
      </c>
      <c r="DS10" s="2">
        <v>9.4821735137940664</v>
      </c>
      <c r="DT10" s="2">
        <v>9.9812352776779658</v>
      </c>
      <c r="DU10" s="2">
        <v>9.4821735137940664</v>
      </c>
      <c r="DV10" s="2">
        <v>9.9812352776779658</v>
      </c>
      <c r="DW10" s="2">
        <v>10.480297041561863</v>
      </c>
      <c r="DX10" s="2">
        <v>11.977482333213558</v>
      </c>
      <c r="DY10" s="2">
        <v>11.977482333213558</v>
      </c>
      <c r="DZ10" s="2">
        <v>13.474667624865253</v>
      </c>
      <c r="EA10" s="2">
        <v>15.969976444284745</v>
      </c>
      <c r="EB10" s="2">
        <v>18.465285263704239</v>
      </c>
      <c r="EC10" s="2">
        <v>19.962470555355932</v>
      </c>
      <c r="ED10" s="2">
        <v>22.45777937477542</v>
      </c>
      <c r="EE10" s="2">
        <v>24.454026430311018</v>
      </c>
      <c r="EF10" s="2">
        <v>24.953088194194912</v>
      </c>
      <c r="EG10" s="2">
        <v>26.949335249730506</v>
      </c>
      <c r="EH10" s="2">
        <v>27.448397013614407</v>
      </c>
      <c r="EI10" s="2">
        <v>27.947458777498301</v>
      </c>
      <c r="EJ10" s="2">
        <v>28.446520541382203</v>
      </c>
      <c r="EK10" s="2">
        <v>25.951211721962711</v>
      </c>
      <c r="EL10" s="2">
        <v>28.446520541382203</v>
      </c>
      <c r="EM10" s="2">
        <v>28.9455823052661</v>
      </c>
      <c r="EN10" s="2">
        <v>27.947458777498301</v>
      </c>
      <c r="EO10" s="2">
        <v>29.444644069149998</v>
      </c>
      <c r="EP10" s="2">
        <v>30.442767596917793</v>
      </c>
      <c r="EQ10" s="2">
        <v>35.932446999640675</v>
      </c>
      <c r="ER10" s="2">
        <v>37.928694055176265</v>
      </c>
      <c r="ES10" s="2">
        <v>35.433385235756781</v>
      </c>
      <c r="ET10" s="2">
        <v>41.921188166247454</v>
      </c>
      <c r="EU10" s="2">
        <v>41.42212640236356</v>
      </c>
      <c r="EV10" s="2">
        <v>40.923064638479659</v>
      </c>
      <c r="EW10" s="2">
        <v>43.41837345789915</v>
      </c>
      <c r="EX10" s="2">
        <v>48.408991096738134</v>
      </c>
      <c r="EY10" s="2">
        <v>49.407114624505923</v>
      </c>
      <c r="EZ10" s="2">
        <v>55.395855791112702</v>
      </c>
      <c r="FA10" s="2">
        <v>59.388349902183897</v>
      </c>
      <c r="FB10" s="2">
        <v>66.874276360442366</v>
      </c>
      <c r="FC10" s="2">
        <v>67.872399888210154</v>
      </c>
      <c r="FD10" s="2">
        <v>67.373338124326267</v>
      </c>
      <c r="FE10" s="2">
        <v>65.377091068790676</v>
      </c>
      <c r="FF10" s="2">
        <v>85.339561624146597</v>
      </c>
      <c r="FG10" s="2">
        <v>88.33393220744999</v>
      </c>
      <c r="FH10" s="2">
        <v>85.339561624146597</v>
      </c>
      <c r="FI10" s="2">
        <v>91.328302790753384</v>
      </c>
      <c r="FJ10" s="2">
        <v>105.30203217950253</v>
      </c>
      <c r="FK10" s="2">
        <v>114.7842056932966</v>
      </c>
      <c r="FL10" s="2">
        <v>112.78795863776101</v>
      </c>
      <c r="FM10" s="2">
        <v>121.77107038767117</v>
      </c>
      <c r="FN10" s="2">
        <v>110.29264981834153</v>
      </c>
      <c r="FO10" s="2">
        <v>141.73354094302712</v>
      </c>
      <c r="FP10" s="2">
        <v>159.69976444284745</v>
      </c>
      <c r="FQ10" s="2">
        <v>162.19507326226693</v>
      </c>
      <c r="FR10" s="2">
        <v>168.68287619275762</v>
      </c>
      <c r="FS10" s="14">
        <v>190.64159380364913</v>
      </c>
      <c r="FT10" s="14">
        <v>177.66598794266778</v>
      </c>
      <c r="FU10" s="14">
        <v>182.65660558150677</v>
      </c>
      <c r="FV10" s="14">
        <v>174.1725555954805</v>
      </c>
      <c r="FW10" s="14">
        <v>158.70164091507965</v>
      </c>
      <c r="FX10" s="14">
        <v>176.66786441489998</v>
      </c>
      <c r="FY10" s="14">
        <v>185.65097616481015</v>
      </c>
      <c r="FZ10" s="14">
        <v>201.121890845211</v>
      </c>
      <c r="GA10" s="14">
        <v>213.09937317842454</v>
      </c>
      <c r="GB10" s="14">
        <v>230.06747315047713</v>
      </c>
      <c r="GC10" s="14">
        <v>228.5702878588254</v>
      </c>
      <c r="GD10" s="14">
        <v>241.54589371980674</v>
      </c>
      <c r="GE10" s="14">
        <v>232.56278196989661</v>
      </c>
      <c r="GF10" s="14">
        <v>229.5684113865932</v>
      </c>
      <c r="GG10" s="14">
        <v>214.59655847007627</v>
      </c>
      <c r="GH10" s="14">
        <v>198.12752026190762</v>
      </c>
      <c r="GI10" s="14">
        <v>183.15566734539067</v>
      </c>
      <c r="GJ10" s="14">
        <v>167.68475266498982</v>
      </c>
      <c r="GK10" s="14">
        <v>145.22697329021437</v>
      </c>
      <c r="GL10" s="14">
        <v>128.75793508204575</v>
      </c>
      <c r="GM10" s="14">
        <v>109.79358805445763</v>
      </c>
      <c r="GN10" s="14">
        <v>91.328302790753384</v>
      </c>
      <c r="GO10" s="14">
        <v>82.345191040843218</v>
      </c>
      <c r="GP10" s="14">
        <v>82.84425280472712</v>
      </c>
      <c r="GQ10" s="14">
        <v>77.354573402004235</v>
      </c>
      <c r="GR10" s="14">
        <v>74.859264582584743</v>
      </c>
      <c r="GS10" s="14">
        <v>65.377091068790676</v>
      </c>
      <c r="GT10" s="14">
        <v>62.382720485487283</v>
      </c>
      <c r="GU10" s="14">
        <v>49.906176388389824</v>
      </c>
      <c r="GV10" s="14">
        <v>45.913682277318642</v>
      </c>
      <c r="GW10" s="14">
        <v>38.926817582944068</v>
      </c>
      <c r="GX10" s="14">
        <v>30.442767596917793</v>
      </c>
      <c r="GY10" s="14">
        <v>24.454026430311018</v>
      </c>
      <c r="GZ10" s="14">
        <v>19.962470555355932</v>
      </c>
      <c r="HA10" s="14">
        <v>19.463408791472034</v>
      </c>
      <c r="HB10" s="14">
        <v>19.962470555355932</v>
      </c>
      <c r="HC10" s="14">
        <v>16.469038208168644</v>
      </c>
      <c r="HD10" s="14">
        <v>15.969976444284745</v>
      </c>
      <c r="HE10" s="14">
        <v>14.97185291651695</v>
      </c>
      <c r="HF10" s="14">
        <v>15.969976444284745</v>
      </c>
      <c r="HG10" s="14">
        <v>15.969976444284745</v>
      </c>
      <c r="HH10" s="14">
        <v>11.478420569329661</v>
      </c>
      <c r="HI10" s="14">
        <v>10.979358805445763</v>
      </c>
      <c r="HJ10" s="14">
        <v>11.478420569329661</v>
      </c>
      <c r="HK10" s="14">
        <v>11.478420569329661</v>
      </c>
      <c r="HL10" s="14">
        <v>10.979358805445763</v>
      </c>
      <c r="HM10" s="14">
        <v>9.4821735137940664</v>
      </c>
      <c r="HN10" s="14">
        <v>9.4821735137940664</v>
      </c>
      <c r="HO10" s="14">
        <v>7.9849882221423725</v>
      </c>
      <c r="HP10" s="14">
        <v>6.4878029304906777</v>
      </c>
      <c r="HQ10" s="14">
        <v>5.4896794027228815</v>
      </c>
      <c r="HR10" s="14">
        <v>2.9943705833033896</v>
      </c>
      <c r="HS10" s="14">
        <v>2.4953088194194915</v>
      </c>
      <c r="HT10" s="14">
        <v>2.4953088194194915</v>
      </c>
      <c r="HU10" s="14">
        <v>1.9962470555355931</v>
      </c>
      <c r="HV10" s="14">
        <v>0.49906176388389828</v>
      </c>
      <c r="HW10" s="2">
        <v>0.49906176388389828</v>
      </c>
      <c r="HX10" s="2">
        <v>0.49906176388389828</v>
      </c>
      <c r="HY10" s="2">
        <v>0.49906176388389828</v>
      </c>
      <c r="HZ10" s="2">
        <v>0.49906176388389828</v>
      </c>
      <c r="IA10" s="2">
        <v>0.49906176388389828</v>
      </c>
      <c r="IB10" s="2">
        <v>0.49906176388389828</v>
      </c>
      <c r="IC10" s="2">
        <v>0.99812352776779656</v>
      </c>
      <c r="ID10" s="2">
        <v>0.99812352776779656</v>
      </c>
      <c r="IE10" s="2">
        <v>0.99812352776779656</v>
      </c>
      <c r="IF10" s="2">
        <v>0.99812352776779656</v>
      </c>
      <c r="IG10" s="2">
        <v>0.99812352776779656</v>
      </c>
      <c r="IH10" s="2">
        <v>1.4971852916516948</v>
      </c>
      <c r="II10" s="2">
        <v>1.4971852916516948</v>
      </c>
      <c r="IJ10" s="2">
        <v>0.99812352776779656</v>
      </c>
      <c r="IK10" s="2">
        <v>0.99812352776779656</v>
      </c>
      <c r="IL10" s="2">
        <v>0.99812352776779656</v>
      </c>
      <c r="IM10" s="2">
        <v>0.99812352776779656</v>
      </c>
      <c r="IN10" s="2">
        <v>0.99812352776779656</v>
      </c>
      <c r="IO10" s="2">
        <v>0.49906176388389828</v>
      </c>
      <c r="IP10" s="2">
        <v>0</v>
      </c>
      <c r="IQ10" s="2">
        <v>0</v>
      </c>
      <c r="IR10" s="2">
        <v>0</v>
      </c>
      <c r="IS10" s="2">
        <v>0</v>
      </c>
      <c r="IT10" s="2">
        <v>0</v>
      </c>
      <c r="IU10" s="2">
        <v>0</v>
      </c>
      <c r="IV10" s="2">
        <v>0</v>
      </c>
      <c r="IW10" s="2">
        <v>0</v>
      </c>
      <c r="IX10" s="2">
        <v>0</v>
      </c>
      <c r="IY10" s="2">
        <v>0</v>
      </c>
      <c r="IZ10" s="2">
        <v>0</v>
      </c>
      <c r="JA10" s="2">
        <v>0</v>
      </c>
      <c r="JB10" s="2">
        <v>0</v>
      </c>
      <c r="JC10" s="2">
        <v>0</v>
      </c>
      <c r="JD10" s="2">
        <v>0</v>
      </c>
      <c r="JE10" s="2">
        <v>0</v>
      </c>
      <c r="JF10" s="2">
        <v>0</v>
      </c>
      <c r="JG10" s="2">
        <v>0</v>
      </c>
      <c r="JH10" s="2">
        <v>0</v>
      </c>
      <c r="JI10" s="2">
        <v>0</v>
      </c>
      <c r="JJ10" s="2">
        <v>0</v>
      </c>
      <c r="JK10" s="2">
        <v>0</v>
      </c>
      <c r="JL10" s="2">
        <v>0</v>
      </c>
      <c r="JM10" s="2">
        <v>0</v>
      </c>
      <c r="JN10" s="2">
        <v>0</v>
      </c>
      <c r="JO10" s="2">
        <v>0</v>
      </c>
      <c r="JP10" s="2">
        <v>0</v>
      </c>
      <c r="JQ10" s="2">
        <v>0</v>
      </c>
      <c r="JR10" s="2">
        <v>0</v>
      </c>
      <c r="JS10" s="2">
        <v>0</v>
      </c>
      <c r="JT10" s="2">
        <v>0.99812352776779656</v>
      </c>
      <c r="JU10" s="2">
        <v>0.99812352776779656</v>
      </c>
      <c r="JV10" s="2">
        <v>0.99812352776779656</v>
      </c>
      <c r="JW10" s="2">
        <v>0.99812352776779656</v>
      </c>
      <c r="JX10" s="2">
        <v>0.99812352776779656</v>
      </c>
      <c r="JY10" s="2">
        <v>0.99444107439413687</v>
      </c>
      <c r="JZ10" s="2">
        <v>0.99444107439413687</v>
      </c>
      <c r="KA10" s="2">
        <v>0</v>
      </c>
      <c r="KB10" s="2">
        <v>0</v>
      </c>
      <c r="KC10" s="2">
        <v>0.49722053719706844</v>
      </c>
      <c r="KD10" s="2">
        <v>0.49722053719706844</v>
      </c>
      <c r="KE10" s="2">
        <v>0</v>
      </c>
      <c r="KF10" s="2">
        <v>0</v>
      </c>
      <c r="KG10" s="2">
        <v>0.49722053719706844</v>
      </c>
      <c r="KH10" s="2">
        <v>0.49722053719706844</v>
      </c>
      <c r="KI10" s="2">
        <v>0.99444107439413687</v>
      </c>
      <c r="KJ10" s="2">
        <v>0.99444107439413687</v>
      </c>
      <c r="KK10" s="2">
        <v>0.99444107439413687</v>
      </c>
      <c r="KL10" s="2">
        <v>0.99444107439413687</v>
      </c>
      <c r="KM10" s="2">
        <v>0.99444107439413687</v>
      </c>
      <c r="KN10" s="2">
        <v>0.49722053719706844</v>
      </c>
      <c r="KO10" s="2">
        <v>0.49722053719706844</v>
      </c>
      <c r="KP10" s="2">
        <v>0</v>
      </c>
      <c r="KQ10" s="2">
        <v>0</v>
      </c>
      <c r="KR10" s="2">
        <v>0</v>
      </c>
      <c r="KS10" s="2">
        <v>0</v>
      </c>
      <c r="KT10" s="2">
        <v>0</v>
      </c>
      <c r="KU10" s="2">
        <v>0</v>
      </c>
      <c r="KV10" s="2">
        <v>0</v>
      </c>
      <c r="KW10" s="2">
        <v>0</v>
      </c>
      <c r="KX10" s="2">
        <v>0</v>
      </c>
      <c r="KY10" s="2">
        <v>0.49722053719706844</v>
      </c>
      <c r="KZ10" s="2">
        <v>1.9888821487882737</v>
      </c>
      <c r="LA10" s="2">
        <v>3.4805437603794789</v>
      </c>
      <c r="LB10" s="2">
        <v>6.9610875207589578</v>
      </c>
      <c r="LC10" s="2">
        <v>9.9444107439413685</v>
      </c>
      <c r="LD10" s="2">
        <v>11.933292892729641</v>
      </c>
      <c r="LE10" s="2">
        <v>19.391600950685667</v>
      </c>
      <c r="LF10" s="2">
        <v>22.374924173868077</v>
      </c>
      <c r="LG10" s="2">
        <v>26.849909008641696</v>
      </c>
      <c r="LH10" s="2">
        <v>29.833232231824105</v>
      </c>
      <c r="LI10" s="2">
        <v>31.32489384341531</v>
      </c>
      <c r="LJ10" s="2">
        <v>41.269304587356679</v>
      </c>
      <c r="LK10" s="2">
        <v>51.710935868495106</v>
      </c>
      <c r="LL10" s="2">
        <v>67.621993058801309</v>
      </c>
      <c r="LM10" s="2">
        <v>89.996917232669375</v>
      </c>
      <c r="LN10" s="2">
        <v>101.93021012539901</v>
      </c>
      <c r="LO10" s="2">
        <v>127.78567805964657</v>
      </c>
      <c r="LP10" s="2">
        <v>135.74120665479967</v>
      </c>
      <c r="LQ10" s="2">
        <v>149.16616115912052</v>
      </c>
      <c r="LR10" s="2">
        <v>166.5688799610179</v>
      </c>
    </row>
    <row r="11" spans="1:330">
      <c r="A11" s="15"/>
      <c r="B11" s="3" t="s">
        <v>24</v>
      </c>
      <c r="C11" s="2">
        <v>14.624961152446939</v>
      </c>
      <c r="D11" s="2">
        <v>12.796841008391072</v>
      </c>
      <c r="E11" s="2">
        <v>11.882780936363138</v>
      </c>
      <c r="F11" s="2">
        <v>11.882780936363138</v>
      </c>
      <c r="G11" s="2">
        <v>12.796841008391072</v>
      </c>
      <c r="H11" s="2">
        <v>11.882780936363138</v>
      </c>
      <c r="I11" s="2">
        <v>10.968720864335204</v>
      </c>
      <c r="J11" s="2">
        <v>10.054660792307271</v>
      </c>
      <c r="K11" s="2">
        <v>11.882780936363138</v>
      </c>
      <c r="L11" s="2">
        <v>10.968720864335204</v>
      </c>
      <c r="M11" s="2">
        <v>13.710901080419005</v>
      </c>
      <c r="N11" s="2">
        <v>13.710901080419005</v>
      </c>
      <c r="O11" s="2">
        <v>14.624961152446939</v>
      </c>
      <c r="P11" s="2">
        <v>14.624961152446939</v>
      </c>
      <c r="Q11" s="2">
        <v>15.539021224474872</v>
      </c>
      <c r="R11" s="2">
        <v>13.710901080419005</v>
      </c>
      <c r="S11" s="2">
        <v>13.710901080419005</v>
      </c>
      <c r="T11" s="2">
        <v>11.882780936363138</v>
      </c>
      <c r="U11" s="2">
        <v>10.968720864335204</v>
      </c>
      <c r="V11" s="2">
        <v>9.1406007202793376</v>
      </c>
      <c r="W11" s="2">
        <v>8.2265406482514027</v>
      </c>
      <c r="X11" s="2">
        <v>7.3124805762234697</v>
      </c>
      <c r="Y11" s="2">
        <v>8.2265406482514027</v>
      </c>
      <c r="Z11" s="2">
        <v>8.2265406482514027</v>
      </c>
      <c r="AA11" s="2">
        <v>10.054660792307271</v>
      </c>
      <c r="AB11" s="2">
        <v>11.882780936363138</v>
      </c>
      <c r="AC11" s="2">
        <v>13.710901080419005</v>
      </c>
      <c r="AD11" s="2">
        <v>18.281201440558675</v>
      </c>
      <c r="AE11" s="2">
        <v>21.937441728670407</v>
      </c>
      <c r="AF11" s="2">
        <v>22.851501800698344</v>
      </c>
      <c r="AG11" s="2">
        <v>20.109321584614541</v>
      </c>
      <c r="AH11" s="2">
        <v>17.367141368530739</v>
      </c>
      <c r="AI11" s="2">
        <v>13.710901080419005</v>
      </c>
      <c r="AJ11" s="2">
        <v>12.796841008391072</v>
      </c>
      <c r="AK11" s="2">
        <v>9.1406007202793376</v>
      </c>
      <c r="AL11" s="2">
        <v>7.3124805762234697</v>
      </c>
      <c r="AM11" s="2">
        <v>6.3984205041955358</v>
      </c>
      <c r="AN11" s="2">
        <v>6.3984205041955358</v>
      </c>
      <c r="AO11" s="2">
        <v>7.3124805762234697</v>
      </c>
      <c r="AP11" s="2">
        <v>8.2265406482514027</v>
      </c>
      <c r="AQ11" s="2">
        <v>8.2265406482514027</v>
      </c>
      <c r="AR11" s="2">
        <v>10.054660792307271</v>
      </c>
      <c r="AS11" s="2">
        <v>8.2265406482514027</v>
      </c>
      <c r="AT11" s="2">
        <v>7.3124805762234697</v>
      </c>
      <c r="AU11" s="2">
        <v>9.1406007202793376</v>
      </c>
      <c r="AV11" s="2">
        <v>9.1406007202793376</v>
      </c>
      <c r="AW11" s="2">
        <v>10.054660792307271</v>
      </c>
      <c r="AX11" s="2">
        <v>10.968720864335204</v>
      </c>
      <c r="AY11" s="2">
        <v>8.2265406482514027</v>
      </c>
      <c r="AZ11" s="2">
        <v>8.2265406482514027</v>
      </c>
      <c r="BA11" s="2">
        <v>8.2265406482514027</v>
      </c>
      <c r="BB11" s="2">
        <v>9.1406007202793376</v>
      </c>
      <c r="BC11" s="2">
        <v>8.2265406482514027</v>
      </c>
      <c r="BD11" s="2">
        <v>9.1406007202793376</v>
      </c>
      <c r="BE11" s="2">
        <v>9.1406007202793376</v>
      </c>
      <c r="BF11" s="2">
        <v>10.968720864335204</v>
      </c>
      <c r="BG11" s="2">
        <v>10.968720864335204</v>
      </c>
      <c r="BH11" s="2">
        <v>12.796841008391072</v>
      </c>
      <c r="BI11" s="12">
        <f>[1]市町村別!G9</f>
        <v>12.796841008391072</v>
      </c>
      <c r="BJ11" s="12">
        <f>[2]市町村別!G9</f>
        <v>14.624961152446939</v>
      </c>
      <c r="BK11" s="2">
        <v>12.796841008391072</v>
      </c>
      <c r="BL11" s="2">
        <v>10.054660792307271</v>
      </c>
      <c r="BM11" s="2">
        <v>9.1406007202793376</v>
      </c>
      <c r="BN11" s="2">
        <v>9.1406007202793376</v>
      </c>
      <c r="BO11" s="2">
        <v>9.1406007202793376</v>
      </c>
      <c r="BP11" s="2">
        <v>7.3124805762234697</v>
      </c>
      <c r="BQ11" s="2">
        <v>5.4843604321676018</v>
      </c>
      <c r="BR11" s="2">
        <v>4.5703003601396688</v>
      </c>
      <c r="BS11" s="2">
        <v>6.3984205041955358</v>
      </c>
      <c r="BT11" s="2">
        <v>9.1406007202793376</v>
      </c>
      <c r="BU11" s="2">
        <v>10.054660792307271</v>
      </c>
      <c r="BV11" s="2">
        <v>10.054660792307271</v>
      </c>
      <c r="BW11" s="2">
        <v>12.796841008391072</v>
      </c>
      <c r="BX11" s="2">
        <v>13.710901080419005</v>
      </c>
      <c r="BY11" s="2">
        <v>16.453081296502805</v>
      </c>
      <c r="BZ11" s="2">
        <v>16.453081296502805</v>
      </c>
      <c r="CA11" s="2">
        <v>14.624961152446939</v>
      </c>
      <c r="CB11" s="2">
        <v>14.624961152446939</v>
      </c>
      <c r="CC11" s="2">
        <v>14.624961152446939</v>
      </c>
      <c r="CD11" s="2">
        <v>12.796841008391072</v>
      </c>
      <c r="CE11" s="2">
        <v>15.539021224474872</v>
      </c>
      <c r="CF11" s="2">
        <v>18.281201440558675</v>
      </c>
      <c r="CG11" s="2">
        <v>18.281201440558675</v>
      </c>
      <c r="CH11" s="2">
        <v>17.367141368530739</v>
      </c>
      <c r="CI11" s="2">
        <v>16.453081296502805</v>
      </c>
      <c r="CJ11" s="2">
        <v>14.624961152446939</v>
      </c>
      <c r="CK11" s="2">
        <v>12.796841008391072</v>
      </c>
      <c r="CL11" s="2">
        <v>10.054660792307271</v>
      </c>
      <c r="CM11" s="2">
        <v>6.3984205041955358</v>
      </c>
      <c r="CN11" s="2">
        <v>4.5703003601396688</v>
      </c>
      <c r="CO11" s="2">
        <v>4.5703003601396688</v>
      </c>
      <c r="CP11" s="2">
        <v>4.5703003601396688</v>
      </c>
      <c r="CQ11" s="2">
        <v>5.4843604321676018</v>
      </c>
      <c r="CR11" s="2">
        <v>6.3984205041955358</v>
      </c>
      <c r="CS11" s="2">
        <v>5.4843604321676018</v>
      </c>
      <c r="CT11" s="2">
        <v>3.6562402881117348</v>
      </c>
      <c r="CU11" s="2">
        <v>4.5703003601396688</v>
      </c>
      <c r="CV11" s="2">
        <v>3.6562402881117348</v>
      </c>
      <c r="CW11" s="2">
        <v>3.6562402881117348</v>
      </c>
      <c r="CX11" s="2">
        <v>2.7421802160838009</v>
      </c>
      <c r="CY11" s="2">
        <v>3.6562402881117348</v>
      </c>
      <c r="CZ11" s="2">
        <v>3.6562402881117348</v>
      </c>
      <c r="DA11" s="2">
        <v>3.6562402881117348</v>
      </c>
      <c r="DB11" s="2">
        <v>3.6562402881117348</v>
      </c>
      <c r="DC11" s="2">
        <v>6.3984205041955358</v>
      </c>
      <c r="DD11" s="2">
        <v>7.3124805762234697</v>
      </c>
      <c r="DE11" s="2">
        <v>8.2265406482514027</v>
      </c>
      <c r="DF11" s="2">
        <v>10.054660792307271</v>
      </c>
      <c r="DG11" s="2">
        <v>9.1406007202793376</v>
      </c>
      <c r="DH11" s="2">
        <v>10.054660792307271</v>
      </c>
      <c r="DI11" s="2">
        <v>9.1406007202793376</v>
      </c>
      <c r="DJ11" s="2">
        <v>7.3124805762234697</v>
      </c>
      <c r="DK11" s="2">
        <v>9.1406007202793376</v>
      </c>
      <c r="DL11" s="2">
        <v>10.054660792307271</v>
      </c>
      <c r="DM11" s="2">
        <v>10.054660792307271</v>
      </c>
      <c r="DN11" s="2">
        <v>10.054660792307271</v>
      </c>
      <c r="DO11" s="2">
        <v>9.1406007202793376</v>
      </c>
      <c r="DP11" s="2">
        <v>12.796841008391072</v>
      </c>
      <c r="DQ11" s="2">
        <v>15.539021224474872</v>
      </c>
      <c r="DR11" s="2">
        <v>12.796841008391072</v>
      </c>
      <c r="DS11" s="2">
        <v>10.968720864335204</v>
      </c>
      <c r="DT11" s="2">
        <v>11.882780936363138</v>
      </c>
      <c r="DU11" s="2">
        <v>11.882780936363138</v>
      </c>
      <c r="DV11" s="2">
        <v>14.624961152446939</v>
      </c>
      <c r="DW11" s="2">
        <v>10.968720864335204</v>
      </c>
      <c r="DX11" s="2">
        <v>8.2265406482514027</v>
      </c>
      <c r="DY11" s="2">
        <v>10.054660792307271</v>
      </c>
      <c r="DZ11" s="2">
        <v>12.796841008391072</v>
      </c>
      <c r="EA11" s="2">
        <v>9.1406007202793376</v>
      </c>
      <c r="EB11" s="2">
        <v>10.054660792307271</v>
      </c>
      <c r="EC11" s="2">
        <v>10.968720864335204</v>
      </c>
      <c r="ED11" s="2">
        <v>18.281201440558675</v>
      </c>
      <c r="EE11" s="2">
        <v>21.023381656642474</v>
      </c>
      <c r="EF11" s="2">
        <v>21.937441728670407</v>
      </c>
      <c r="EG11" s="2">
        <v>20.109321584614541</v>
      </c>
      <c r="EH11" s="2">
        <v>26.507742088810076</v>
      </c>
      <c r="EI11" s="2">
        <v>30.163982376921812</v>
      </c>
      <c r="EJ11" s="2">
        <v>33.820222665033548</v>
      </c>
      <c r="EK11" s="2">
        <v>32.906162593005611</v>
      </c>
      <c r="EL11" s="2">
        <v>31.992102520977678</v>
      </c>
      <c r="EM11" s="2">
        <v>31.992102520977678</v>
      </c>
      <c r="EN11" s="2">
        <v>31.078042448949745</v>
      </c>
      <c r="EO11" s="2">
        <v>25.593682016782143</v>
      </c>
      <c r="EP11" s="2">
        <v>29.249922304893879</v>
      </c>
      <c r="EQ11" s="2">
        <v>27.421802160838009</v>
      </c>
      <c r="ER11" s="2">
        <v>26.507742088810076</v>
      </c>
      <c r="ES11" s="2">
        <v>27.421802160838009</v>
      </c>
      <c r="ET11" s="2">
        <v>30.163982376921812</v>
      </c>
      <c r="EU11" s="2">
        <v>32.906162593005611</v>
      </c>
      <c r="EV11" s="2">
        <v>33.820222665033548</v>
      </c>
      <c r="EW11" s="2">
        <v>31.078042448949745</v>
      </c>
      <c r="EX11" s="2">
        <v>31.992102520977678</v>
      </c>
      <c r="EY11" s="2">
        <v>31.078042448949745</v>
      </c>
      <c r="EZ11" s="2">
        <v>39.304583097201146</v>
      </c>
      <c r="FA11" s="2">
        <v>42.046763313284949</v>
      </c>
      <c r="FB11" s="2">
        <v>40.218643169229082</v>
      </c>
      <c r="FC11" s="2">
        <v>46.617063673424617</v>
      </c>
      <c r="FD11" s="2">
        <v>53.929544249648082</v>
      </c>
      <c r="FE11" s="2">
        <v>55.757664393703948</v>
      </c>
      <c r="FF11" s="2">
        <v>57.585784537759828</v>
      </c>
      <c r="FG11" s="2">
        <v>52.101424105592216</v>
      </c>
      <c r="FH11" s="2">
        <v>51.187364033564286</v>
      </c>
      <c r="FI11" s="2">
        <v>64.898265113983285</v>
      </c>
      <c r="FJ11" s="2">
        <v>71.296685618178827</v>
      </c>
      <c r="FK11" s="2">
        <v>77.695106122374369</v>
      </c>
      <c r="FL11" s="2">
        <v>81.351346410486101</v>
      </c>
      <c r="FM11" s="2">
        <v>103.28878813915651</v>
      </c>
      <c r="FN11" s="2">
        <v>105.11690828321238</v>
      </c>
      <c r="FO11" s="2">
        <v>119.74186943565931</v>
      </c>
      <c r="FP11" s="2">
        <v>124.31216979579898</v>
      </c>
      <c r="FQ11" s="2">
        <v>138.93713094824591</v>
      </c>
      <c r="FR11" s="2">
        <v>148.9917917405532</v>
      </c>
      <c r="FS11" s="14">
        <v>167.27299318111187</v>
      </c>
      <c r="FT11" s="14">
        <v>157.21833238880458</v>
      </c>
      <c r="FU11" s="14">
        <v>150.81991188460904</v>
      </c>
      <c r="FV11" s="14">
        <v>154.47615217272079</v>
      </c>
      <c r="FW11" s="14">
        <v>148.9917917405532</v>
      </c>
      <c r="FX11" s="14">
        <v>143.50743130838558</v>
      </c>
      <c r="FY11" s="14">
        <v>138.93713094824591</v>
      </c>
      <c r="FZ11" s="14">
        <v>146.2496115244694</v>
      </c>
      <c r="GA11" s="14">
        <v>166.35893310908392</v>
      </c>
      <c r="GB11" s="14">
        <v>183.72607447761467</v>
      </c>
      <c r="GC11" s="14">
        <v>175.49953382936326</v>
      </c>
      <c r="GD11" s="14">
        <v>187.38231476572639</v>
      </c>
      <c r="GE11" s="14">
        <v>184.6401345496426</v>
      </c>
      <c r="GF11" s="14">
        <v>189.21043490978226</v>
      </c>
      <c r="GG11" s="14">
        <v>171.84329354125151</v>
      </c>
      <c r="GH11" s="14">
        <v>146.2496115244694</v>
      </c>
      <c r="GI11" s="14">
        <v>133.45277051607832</v>
      </c>
      <c r="GJ11" s="14">
        <v>127.05435001188278</v>
      </c>
      <c r="GK11" s="14">
        <v>107.85908849929616</v>
      </c>
      <c r="GL11" s="14">
        <v>101.46066799510065</v>
      </c>
      <c r="GM11" s="14">
        <v>77.695106122374369</v>
      </c>
      <c r="GN11" s="14">
        <v>65.812325186011222</v>
      </c>
      <c r="GO11" s="14">
        <v>57.585784537759828</v>
      </c>
      <c r="GP11" s="14">
        <v>58.499844609787758</v>
      </c>
      <c r="GQ11" s="14">
        <v>49.35924388950842</v>
      </c>
      <c r="GR11" s="14">
        <v>53.929544249648082</v>
      </c>
      <c r="GS11" s="14">
        <v>53.015484177620152</v>
      </c>
      <c r="GT11" s="14">
        <v>48.445183817480483</v>
      </c>
      <c r="GU11" s="14">
        <v>45.703003601396688</v>
      </c>
      <c r="GV11" s="14">
        <v>43.874883457340815</v>
      </c>
      <c r="GW11" s="14">
        <v>38.390523025173216</v>
      </c>
      <c r="GX11" s="14">
        <v>38.390523025173216</v>
      </c>
      <c r="GY11" s="14">
        <v>28.335862232865946</v>
      </c>
      <c r="GZ11" s="14">
        <v>13.710901080419005</v>
      </c>
      <c r="HA11" s="14">
        <v>15.539021224474872</v>
      </c>
      <c r="HB11" s="14">
        <v>11.882780936363138</v>
      </c>
      <c r="HC11" s="14">
        <v>10.968720864335204</v>
      </c>
      <c r="HD11" s="14">
        <v>10.968720864335204</v>
      </c>
      <c r="HE11" s="14">
        <v>10.968720864335204</v>
      </c>
      <c r="HF11" s="14">
        <v>11.882780936363138</v>
      </c>
      <c r="HG11" s="14">
        <v>11.882780936363138</v>
      </c>
      <c r="HH11" s="14">
        <v>8.2265406482514027</v>
      </c>
      <c r="HI11" s="14">
        <v>8.2265406482514027</v>
      </c>
      <c r="HJ11" s="14">
        <v>6.3984205041955358</v>
      </c>
      <c r="HK11" s="14">
        <v>4.5703003601396688</v>
      </c>
      <c r="HL11" s="14">
        <v>2.7421802160838009</v>
      </c>
      <c r="HM11" s="14">
        <v>1.8281201440558674</v>
      </c>
      <c r="HN11" s="14">
        <v>1.8281201440558674</v>
      </c>
      <c r="HO11" s="14">
        <v>1.8281201440558674</v>
      </c>
      <c r="HP11" s="14">
        <v>0.91406007202793371</v>
      </c>
      <c r="HQ11" s="14">
        <v>3.6562402881117348</v>
      </c>
      <c r="HR11" s="14">
        <v>3.6562402881117348</v>
      </c>
      <c r="HS11" s="14">
        <v>3.6562402881117348</v>
      </c>
      <c r="HT11" s="14">
        <v>3.6562402881117348</v>
      </c>
      <c r="HU11" s="14">
        <v>4.5703003601396688</v>
      </c>
      <c r="HV11" s="14">
        <v>4.5703003601396688</v>
      </c>
      <c r="HW11" s="2">
        <v>3.6562402881117348</v>
      </c>
      <c r="HX11" s="2">
        <v>0.91406007202793371</v>
      </c>
      <c r="HY11" s="2">
        <v>0.91406007202793371</v>
      </c>
      <c r="HZ11" s="2">
        <v>1.8281201440558674</v>
      </c>
      <c r="IA11" s="2">
        <v>1.8281201440558674</v>
      </c>
      <c r="IB11" s="2">
        <v>0.91406007202793371</v>
      </c>
      <c r="IC11" s="2">
        <v>0.91406007202793371</v>
      </c>
      <c r="ID11" s="2">
        <v>0.91406007202793371</v>
      </c>
      <c r="IE11" s="2">
        <v>0.91406007202793371</v>
      </c>
      <c r="IF11" s="2">
        <v>0.91406007202793371</v>
      </c>
      <c r="IG11" s="2">
        <v>0</v>
      </c>
      <c r="IH11" s="2">
        <v>0</v>
      </c>
      <c r="II11" s="2">
        <v>0</v>
      </c>
      <c r="IJ11" s="2">
        <v>0</v>
      </c>
      <c r="IK11" s="2">
        <v>0</v>
      </c>
      <c r="IL11" s="2">
        <v>0</v>
      </c>
      <c r="IM11" s="2">
        <v>0</v>
      </c>
      <c r="IN11" s="2">
        <v>0</v>
      </c>
      <c r="IO11" s="2">
        <v>0</v>
      </c>
      <c r="IP11" s="2">
        <v>0</v>
      </c>
      <c r="IQ11" s="2">
        <v>0</v>
      </c>
      <c r="IR11" s="2">
        <v>0.91406007202793371</v>
      </c>
      <c r="IS11" s="2">
        <v>0.91406007202793371</v>
      </c>
      <c r="IT11" s="2">
        <v>0.91406007202793371</v>
      </c>
      <c r="IU11" s="2">
        <v>0.91406007202793371</v>
      </c>
      <c r="IV11" s="2">
        <v>0.91406007202793371</v>
      </c>
      <c r="IW11" s="2">
        <v>0.91406007202793371</v>
      </c>
      <c r="IX11" s="2">
        <v>0.91406007202793371</v>
      </c>
      <c r="IY11" s="2">
        <v>0</v>
      </c>
      <c r="IZ11" s="2">
        <v>0</v>
      </c>
      <c r="JA11" s="2">
        <v>0</v>
      </c>
      <c r="JB11" s="2">
        <v>0</v>
      </c>
      <c r="JC11" s="2">
        <v>0</v>
      </c>
      <c r="JD11" s="2">
        <v>0</v>
      </c>
      <c r="JE11" s="2">
        <v>0</v>
      </c>
      <c r="JF11" s="2">
        <v>0</v>
      </c>
      <c r="JG11" s="2">
        <v>0</v>
      </c>
      <c r="JH11" s="2">
        <v>0</v>
      </c>
      <c r="JI11" s="2">
        <v>0</v>
      </c>
      <c r="JJ11" s="2">
        <v>0</v>
      </c>
      <c r="JK11" s="2">
        <v>0</v>
      </c>
      <c r="JL11" s="2">
        <v>0</v>
      </c>
      <c r="JM11" s="2">
        <v>0</v>
      </c>
      <c r="JN11" s="2">
        <v>0</v>
      </c>
      <c r="JO11" s="2">
        <v>0</v>
      </c>
      <c r="JP11" s="2">
        <v>0</v>
      </c>
      <c r="JQ11" s="2">
        <v>0</v>
      </c>
      <c r="JR11" s="2">
        <v>0</v>
      </c>
      <c r="JS11" s="2">
        <v>0</v>
      </c>
      <c r="JT11" s="2">
        <v>0</v>
      </c>
      <c r="JU11" s="2">
        <v>0.91406007202793371</v>
      </c>
      <c r="JV11" s="2">
        <v>0.91406007202793371</v>
      </c>
      <c r="JW11" s="2">
        <v>0.91406007202793371</v>
      </c>
      <c r="JX11" s="2">
        <v>0.91406007202793371</v>
      </c>
      <c r="JY11" s="2">
        <v>0.90908264470322997</v>
      </c>
      <c r="JZ11" s="2">
        <v>0.90908264470322997</v>
      </c>
      <c r="KA11" s="2">
        <v>0.90908264470322997</v>
      </c>
      <c r="KB11" s="2">
        <v>0</v>
      </c>
      <c r="KC11" s="2">
        <v>0</v>
      </c>
      <c r="KD11" s="2">
        <v>0</v>
      </c>
      <c r="KE11" s="2">
        <v>0</v>
      </c>
      <c r="KF11" s="2">
        <v>0</v>
      </c>
      <c r="KG11" s="2">
        <v>0</v>
      </c>
      <c r="KH11" s="2">
        <v>0.90908264470322997</v>
      </c>
      <c r="KI11" s="2">
        <v>0.90908264470322997</v>
      </c>
      <c r="KJ11" s="2">
        <v>0.90908264470322997</v>
      </c>
      <c r="KK11" s="2">
        <v>0.90908264470322997</v>
      </c>
      <c r="KL11" s="2">
        <v>0.90908264470322997</v>
      </c>
      <c r="KM11" s="2">
        <v>0.90908264470322997</v>
      </c>
      <c r="KN11" s="2">
        <v>0.90908264470322997</v>
      </c>
      <c r="KO11" s="2">
        <v>0</v>
      </c>
      <c r="KP11" s="2">
        <v>0</v>
      </c>
      <c r="KQ11" s="2">
        <v>0</v>
      </c>
      <c r="KR11" s="2">
        <v>0</v>
      </c>
      <c r="KS11" s="2">
        <v>0</v>
      </c>
      <c r="KT11" s="2">
        <v>0</v>
      </c>
      <c r="KU11" s="2">
        <v>0</v>
      </c>
      <c r="KV11" s="2">
        <v>0</v>
      </c>
      <c r="KW11" s="2">
        <v>0.90908264470322997</v>
      </c>
      <c r="KX11" s="2">
        <v>1.8181652894064599</v>
      </c>
      <c r="KY11" s="2">
        <v>1.8181652894064599</v>
      </c>
      <c r="KZ11" s="2">
        <v>3.6363305788129199</v>
      </c>
      <c r="LA11" s="2">
        <v>5.4544958682193796</v>
      </c>
      <c r="LB11" s="2">
        <v>7.2726611576258398</v>
      </c>
      <c r="LC11" s="2">
        <v>8.1817438023290698</v>
      </c>
      <c r="LD11" s="2">
        <v>8.1817438023290698</v>
      </c>
      <c r="LE11" s="2">
        <v>10.908991736438759</v>
      </c>
      <c r="LF11" s="2">
        <v>15.45440495995491</v>
      </c>
      <c r="LG11" s="2">
        <v>19.99981818347106</v>
      </c>
      <c r="LH11" s="2">
        <v>21.817983472877518</v>
      </c>
      <c r="LI11" s="2">
        <v>24.545231406987213</v>
      </c>
      <c r="LJ11" s="2">
        <v>29.090644630503359</v>
      </c>
      <c r="LK11" s="2">
        <v>38.181471077535662</v>
      </c>
      <c r="LL11" s="2">
        <v>40.908719011645346</v>
      </c>
      <c r="LM11" s="2">
        <v>37.272388432832429</v>
      </c>
      <c r="LN11" s="2">
        <v>39.090553722238887</v>
      </c>
      <c r="LO11" s="2">
        <v>54.544958682193801</v>
      </c>
      <c r="LP11" s="2">
        <v>56.36312397160026</v>
      </c>
      <c r="LQ11" s="2">
        <v>62.726702484522868</v>
      </c>
      <c r="LR11" s="2">
        <v>70.908446286851941</v>
      </c>
    </row>
    <row r="12" spans="1:330">
      <c r="A12" s="15"/>
      <c r="B12" s="3" t="s">
        <v>6</v>
      </c>
      <c r="C12" s="2">
        <v>24.00567406841617</v>
      </c>
      <c r="D12" s="2">
        <v>22.44686406397356</v>
      </c>
      <c r="E12" s="2">
        <v>24.317436069304694</v>
      </c>
      <c r="F12" s="2">
        <v>23.382150066639127</v>
      </c>
      <c r="G12" s="2">
        <v>24.940960071081737</v>
      </c>
      <c r="H12" s="2">
        <v>21.667459061752258</v>
      </c>
      <c r="I12" s="2">
        <v>20.576292058642434</v>
      </c>
      <c r="J12" s="2">
        <v>19.329244055088346</v>
      </c>
      <c r="K12" s="2">
        <v>19.952768056865388</v>
      </c>
      <c r="L12" s="2">
        <v>18.549839052867043</v>
      </c>
      <c r="M12" s="2">
        <v>20.576292058642434</v>
      </c>
      <c r="N12" s="2">
        <v>19.017482054199824</v>
      </c>
      <c r="O12" s="2">
        <v>20.888054059530955</v>
      </c>
      <c r="P12" s="2">
        <v>21.355697060863736</v>
      </c>
      <c r="Q12" s="2">
        <v>21.511578061307997</v>
      </c>
      <c r="R12" s="2">
        <v>21.355697060863736</v>
      </c>
      <c r="S12" s="2">
        <v>21.199816060419476</v>
      </c>
      <c r="T12" s="2">
        <v>19.017482054199824</v>
      </c>
      <c r="U12" s="2">
        <v>21.043935059975215</v>
      </c>
      <c r="V12" s="2">
        <v>19.485125055532606</v>
      </c>
      <c r="W12" s="2">
        <v>19.952768056865388</v>
      </c>
      <c r="X12" s="2">
        <v>19.952768056865388</v>
      </c>
      <c r="Y12" s="2">
        <v>20.420411058198169</v>
      </c>
      <c r="Z12" s="2">
        <v>19.173363054644085</v>
      </c>
      <c r="AA12" s="2">
        <v>19.017482054199824</v>
      </c>
      <c r="AB12" s="2">
        <v>15.899862045314606</v>
      </c>
      <c r="AC12" s="2">
        <v>16.367505046647388</v>
      </c>
      <c r="AD12" s="2">
        <v>15.276338043537562</v>
      </c>
      <c r="AE12" s="2">
        <v>15.743981044870345</v>
      </c>
      <c r="AF12" s="2">
        <v>14.652814041760521</v>
      </c>
      <c r="AG12" s="2">
        <v>15.743981044870345</v>
      </c>
      <c r="AH12" s="2">
        <v>15.899862045314606</v>
      </c>
      <c r="AI12" s="2">
        <v>17.146910048868694</v>
      </c>
      <c r="AJ12" s="2">
        <v>16.367505046647388</v>
      </c>
      <c r="AK12" s="2">
        <v>16.991029048424434</v>
      </c>
      <c r="AL12" s="2">
        <v>16.523386047091652</v>
      </c>
      <c r="AM12" s="2">
        <v>17.146910048868694</v>
      </c>
      <c r="AN12" s="2">
        <v>15.120457043093303</v>
      </c>
      <c r="AO12" s="2">
        <v>14.80869504220478</v>
      </c>
      <c r="AP12" s="2">
        <v>14.185171040427736</v>
      </c>
      <c r="AQ12" s="2">
        <v>14.341052040871999</v>
      </c>
      <c r="AR12" s="2">
        <v>13.873409039539215</v>
      </c>
      <c r="AS12" s="2">
        <v>14.341052040871999</v>
      </c>
      <c r="AT12" s="2">
        <v>13.561647038650696</v>
      </c>
      <c r="AU12" s="2">
        <v>14.341052040871999</v>
      </c>
      <c r="AV12" s="2">
        <v>14.964576042649043</v>
      </c>
      <c r="AW12" s="2">
        <v>16.211624046203127</v>
      </c>
      <c r="AX12" s="2">
        <v>16.055743045758867</v>
      </c>
      <c r="AY12" s="2">
        <v>17.146910048868694</v>
      </c>
      <c r="AZ12" s="2">
        <v>16.523386047091652</v>
      </c>
      <c r="BA12" s="2">
        <v>16.991029048424434</v>
      </c>
      <c r="BB12" s="2">
        <v>17.302791049312955</v>
      </c>
      <c r="BC12" s="2">
        <v>17.926315051089997</v>
      </c>
      <c r="BD12" s="2">
        <v>16.835148047980173</v>
      </c>
      <c r="BE12" s="2">
        <v>16.523386047091652</v>
      </c>
      <c r="BF12" s="2">
        <v>16.679267047535912</v>
      </c>
      <c r="BG12" s="2">
        <v>16.835148047980173</v>
      </c>
      <c r="BH12" s="2">
        <v>16.835148047980173</v>
      </c>
      <c r="BI12" s="12">
        <f>[1]市町村別!G10</f>
        <v>18.549839052867043</v>
      </c>
      <c r="BJ12" s="12">
        <f>[2]市町村別!G10</f>
        <v>17.458672049757215</v>
      </c>
      <c r="BK12" s="2">
        <v>17.146910048868694</v>
      </c>
      <c r="BL12" s="2">
        <v>17.146910048868694</v>
      </c>
      <c r="BM12" s="2">
        <v>17.146910048868694</v>
      </c>
      <c r="BN12" s="2">
        <v>19.485125055532606</v>
      </c>
      <c r="BO12" s="2">
        <v>19.641006055976867</v>
      </c>
      <c r="BP12" s="2">
        <v>17.614553050201476</v>
      </c>
      <c r="BQ12" s="2">
        <v>18.082196051534257</v>
      </c>
      <c r="BR12" s="2">
        <v>17.926315051089997</v>
      </c>
      <c r="BS12" s="2">
        <v>19.173363054644085</v>
      </c>
      <c r="BT12" s="2">
        <v>18.861601053755564</v>
      </c>
      <c r="BU12" s="2">
        <v>17.146910048868694</v>
      </c>
      <c r="BV12" s="2">
        <v>18.082196051534257</v>
      </c>
      <c r="BW12" s="2">
        <v>20.264530057753912</v>
      </c>
      <c r="BX12" s="2">
        <v>20.888054059530955</v>
      </c>
      <c r="BY12" s="2">
        <v>22.290983063529303</v>
      </c>
      <c r="BZ12" s="2">
        <v>21.823340062196522</v>
      </c>
      <c r="CA12" s="2">
        <v>21.355697060863736</v>
      </c>
      <c r="CB12" s="2">
        <v>19.173363054644085</v>
      </c>
      <c r="CC12" s="2">
        <v>18.082196051534257</v>
      </c>
      <c r="CD12" s="2">
        <v>17.458672049757215</v>
      </c>
      <c r="CE12" s="2">
        <v>17.302791049312955</v>
      </c>
      <c r="CF12" s="2">
        <v>18.393958052422779</v>
      </c>
      <c r="CG12" s="2">
        <v>18.238077051978522</v>
      </c>
      <c r="CH12" s="2">
        <v>16.991029048424434</v>
      </c>
      <c r="CI12" s="2">
        <v>18.082196051534257</v>
      </c>
      <c r="CJ12" s="2">
        <v>18.238077051978522</v>
      </c>
      <c r="CK12" s="2">
        <v>17.302791049312955</v>
      </c>
      <c r="CL12" s="2">
        <v>17.458672049757215</v>
      </c>
      <c r="CM12" s="2">
        <v>14.964576042649043</v>
      </c>
      <c r="CN12" s="2">
        <v>14.185171040427736</v>
      </c>
      <c r="CO12" s="2">
        <v>14.80869504220478</v>
      </c>
      <c r="CP12" s="2">
        <v>14.964576042649043</v>
      </c>
      <c r="CQ12" s="2">
        <v>14.185171040427736</v>
      </c>
      <c r="CR12" s="2">
        <v>12.782242036429389</v>
      </c>
      <c r="CS12" s="2">
        <v>11.691075033319564</v>
      </c>
      <c r="CT12" s="2">
        <v>11.22343203198678</v>
      </c>
      <c r="CU12" s="2">
        <v>10.911670031098261</v>
      </c>
      <c r="CV12" s="2">
        <v>10.599908030209738</v>
      </c>
      <c r="CW12" s="2">
        <v>9.8205030279884333</v>
      </c>
      <c r="CX12" s="2">
        <v>10.132265028876956</v>
      </c>
      <c r="CY12" s="2">
        <v>10.599908030209738</v>
      </c>
      <c r="CZ12" s="2">
        <v>10.132265028876956</v>
      </c>
      <c r="DA12" s="2">
        <v>10.444027029765477</v>
      </c>
      <c r="DB12" s="2">
        <v>9.8205030279884333</v>
      </c>
      <c r="DC12" s="2">
        <v>10.911670031098261</v>
      </c>
      <c r="DD12" s="2">
        <v>11.06755103154252</v>
      </c>
      <c r="DE12" s="2">
        <v>11.535194032875303</v>
      </c>
      <c r="DF12" s="2">
        <v>10.755789030653998</v>
      </c>
      <c r="DG12" s="2">
        <v>11.535194032875303</v>
      </c>
      <c r="DH12" s="2">
        <v>12.158718034652347</v>
      </c>
      <c r="DI12" s="2">
        <v>13.561647038650696</v>
      </c>
      <c r="DJ12" s="2">
        <v>13.561647038650696</v>
      </c>
      <c r="DK12" s="2">
        <v>12.782242036429389</v>
      </c>
      <c r="DL12" s="2">
        <v>12.470480035540868</v>
      </c>
      <c r="DM12" s="2">
        <v>13.561647038650696</v>
      </c>
      <c r="DN12" s="2">
        <v>12.782242036429389</v>
      </c>
      <c r="DO12" s="2">
        <v>12.938123036873652</v>
      </c>
      <c r="DP12" s="2">
        <v>12.626361035985127</v>
      </c>
      <c r="DQ12" s="2">
        <v>11.06755103154252</v>
      </c>
      <c r="DR12" s="2">
        <v>11.691075033319564</v>
      </c>
      <c r="DS12" s="2">
        <v>11.691075033319564</v>
      </c>
      <c r="DT12" s="2">
        <v>12.158718034652347</v>
      </c>
      <c r="DU12" s="2">
        <v>12.158718034652347</v>
      </c>
      <c r="DV12" s="2">
        <v>12.314599035096608</v>
      </c>
      <c r="DW12" s="2">
        <v>12.314599035096608</v>
      </c>
      <c r="DX12" s="2">
        <v>14.496933041316259</v>
      </c>
      <c r="DY12" s="2">
        <v>14.964576042649043</v>
      </c>
      <c r="DZ12" s="2">
        <v>15.276338043537562</v>
      </c>
      <c r="EA12" s="2">
        <v>18.082196051534257</v>
      </c>
      <c r="EB12" s="2">
        <v>21.511578061307997</v>
      </c>
      <c r="EC12" s="2">
        <v>22.135102063085039</v>
      </c>
      <c r="ED12" s="2">
        <v>26.188008074635825</v>
      </c>
      <c r="EE12" s="2">
        <v>29.305628083521043</v>
      </c>
      <c r="EF12" s="2">
        <v>29.617390084409561</v>
      </c>
      <c r="EG12" s="2">
        <v>30.085033085742346</v>
      </c>
      <c r="EH12" s="2">
        <v>30.085033085742346</v>
      </c>
      <c r="EI12" s="2">
        <v>30.240914086186606</v>
      </c>
      <c r="EJ12" s="2">
        <v>32.267367091962001</v>
      </c>
      <c r="EK12" s="2">
        <v>33.046772094183304</v>
      </c>
      <c r="EL12" s="2">
        <v>33.514415095516078</v>
      </c>
      <c r="EM12" s="2">
        <v>36.943797105289825</v>
      </c>
      <c r="EN12" s="2">
        <v>40.217298114619297</v>
      </c>
      <c r="EO12" s="2">
        <v>43.334918123504515</v>
      </c>
      <c r="EP12" s="2">
        <v>44.893728127947121</v>
      </c>
      <c r="EQ12" s="2">
        <v>46.920181133722515</v>
      </c>
      <c r="ER12" s="2">
        <v>47.387824135055297</v>
      </c>
      <c r="ES12" s="2">
        <v>50.661325144384776</v>
      </c>
      <c r="ET12" s="2">
        <v>54.870112156379818</v>
      </c>
      <c r="EU12" s="2">
        <v>54.246588154602783</v>
      </c>
      <c r="EV12" s="2">
        <v>57.208327163043734</v>
      </c>
      <c r="EW12" s="2">
        <v>68.275878194586255</v>
      </c>
      <c r="EX12" s="2">
        <v>71.237617203027213</v>
      </c>
      <c r="EY12" s="2">
        <v>75.602285215466509</v>
      </c>
      <c r="EZ12" s="2">
        <v>77.161095219909129</v>
      </c>
      <c r="FA12" s="2">
        <v>77.005214219464861</v>
      </c>
      <c r="FB12" s="2">
        <v>93.528600266556509</v>
      </c>
      <c r="FC12" s="2">
        <v>107.40200930609574</v>
      </c>
      <c r="FD12" s="2">
        <v>116.44310733186286</v>
      </c>
      <c r="FE12" s="2">
        <v>132.96649337895451</v>
      </c>
      <c r="FF12" s="2">
        <v>147.30754541982651</v>
      </c>
      <c r="FG12" s="2">
        <v>162.42800246291981</v>
      </c>
      <c r="FH12" s="2">
        <v>171.62498148913119</v>
      </c>
      <c r="FI12" s="2">
        <v>171.15733848779843</v>
      </c>
      <c r="FJ12" s="2">
        <v>163.36328846558536</v>
      </c>
      <c r="FK12" s="2">
        <v>156.66040544648217</v>
      </c>
      <c r="FL12" s="2">
        <v>153.23102343670843</v>
      </c>
      <c r="FM12" s="2">
        <v>142.78699640694293</v>
      </c>
      <c r="FN12" s="2">
        <v>136.70763738961676</v>
      </c>
      <c r="FO12" s="2">
        <v>141.6958294038331</v>
      </c>
      <c r="FP12" s="2">
        <v>144.1899254109413</v>
      </c>
      <c r="FQ12" s="2">
        <v>169.91029048424431</v>
      </c>
      <c r="FR12" s="2">
        <v>177.39257850556885</v>
      </c>
      <c r="FS12" s="14">
        <v>181.28960351667536</v>
      </c>
      <c r="FT12" s="14">
        <v>197.03358456154572</v>
      </c>
      <c r="FU12" s="14">
        <v>203.89234858109322</v>
      </c>
      <c r="FV12" s="14">
        <v>204.35999158242598</v>
      </c>
      <c r="FW12" s="14">
        <v>192.6689165491064</v>
      </c>
      <c r="FX12" s="14">
        <v>173.9631964957951</v>
      </c>
      <c r="FY12" s="14">
        <v>173.18379149357381</v>
      </c>
      <c r="FZ12" s="14">
        <v>165.54562247180502</v>
      </c>
      <c r="GA12" s="14">
        <v>171.15733848779843</v>
      </c>
      <c r="GB12" s="14">
        <v>161.49271646025426</v>
      </c>
      <c r="GC12" s="14">
        <v>159.46626345447885</v>
      </c>
      <c r="GD12" s="14">
        <v>167.10443247624764</v>
      </c>
      <c r="GE12" s="14">
        <v>168.97500448157876</v>
      </c>
      <c r="GF12" s="14">
        <v>159.77802545536738</v>
      </c>
      <c r="GG12" s="14">
        <v>154.63395244070676</v>
      </c>
      <c r="GH12" s="14">
        <v>135.30470838561843</v>
      </c>
      <c r="GI12" s="14">
        <v>132.03120737628893</v>
      </c>
      <c r="GJ12" s="14">
        <v>114.10489232519893</v>
      </c>
      <c r="GK12" s="14">
        <v>103.19322229410068</v>
      </c>
      <c r="GL12" s="14">
        <v>88.540408252340157</v>
      </c>
      <c r="GM12" s="14">
        <v>82.305168234569734</v>
      </c>
      <c r="GN12" s="14">
        <v>74.511118212356692</v>
      </c>
      <c r="GO12" s="14">
        <v>61.728876175927297</v>
      </c>
      <c r="GP12" s="14">
        <v>56.428922160822431</v>
      </c>
      <c r="GQ12" s="14">
        <v>57.208327163043734</v>
      </c>
      <c r="GR12" s="14">
        <v>52.53189714971591</v>
      </c>
      <c r="GS12" s="14">
        <v>46.452538132389734</v>
      </c>
      <c r="GT12" s="14">
        <v>41.308465117729128</v>
      </c>
      <c r="GU12" s="14">
        <v>39.126131111509473</v>
      </c>
      <c r="GV12" s="14">
        <v>37.56732110706686</v>
      </c>
      <c r="GW12" s="14">
        <v>31.332081089296434</v>
      </c>
      <c r="GX12" s="14">
        <v>28.058580079966955</v>
      </c>
      <c r="GY12" s="14">
        <v>25.096841071526001</v>
      </c>
      <c r="GZ12" s="14">
        <v>21.667459061752258</v>
      </c>
      <c r="HA12" s="14">
        <v>17.614553050201476</v>
      </c>
      <c r="HB12" s="14">
        <v>15.120457043093303</v>
      </c>
      <c r="HC12" s="14">
        <v>13.094004037317912</v>
      </c>
      <c r="HD12" s="14">
        <v>11.22343203198678</v>
      </c>
      <c r="HE12" s="14">
        <v>11.06755103154252</v>
      </c>
      <c r="HF12" s="14">
        <v>11.22343203198678</v>
      </c>
      <c r="HG12" s="14">
        <v>10.755789030653998</v>
      </c>
      <c r="HH12" s="14">
        <v>9.6646220275441728</v>
      </c>
      <c r="HI12" s="14">
        <v>9.9763840284326939</v>
      </c>
      <c r="HJ12" s="14">
        <v>8.8852170253228682</v>
      </c>
      <c r="HK12" s="14">
        <v>8.573455024434347</v>
      </c>
      <c r="HL12" s="14">
        <v>8.2616930235458259</v>
      </c>
      <c r="HM12" s="14">
        <v>8.2616930235458259</v>
      </c>
      <c r="HN12" s="14">
        <v>7.0146450199917387</v>
      </c>
      <c r="HO12" s="14">
        <v>7.0146450199917387</v>
      </c>
      <c r="HP12" s="14">
        <v>5.7675970164376515</v>
      </c>
      <c r="HQ12" s="14">
        <v>5.9234780168819121</v>
      </c>
      <c r="HR12" s="14">
        <v>5.6117160159933901</v>
      </c>
      <c r="HS12" s="14">
        <v>5.1440730146606084</v>
      </c>
      <c r="HT12" s="14">
        <v>4.5205490128835644</v>
      </c>
      <c r="HU12" s="14">
        <v>4.5205490128835644</v>
      </c>
      <c r="HV12" s="14">
        <v>3.5852630102179996</v>
      </c>
      <c r="HW12" s="2">
        <v>2.9617390084409561</v>
      </c>
      <c r="HX12" s="2">
        <v>2.4940960071081735</v>
      </c>
      <c r="HY12" s="2">
        <v>2.3382150066639129</v>
      </c>
      <c r="HZ12" s="2">
        <v>2.0264530057753909</v>
      </c>
      <c r="IA12" s="2">
        <v>1.5588100044426085</v>
      </c>
      <c r="IB12" s="2">
        <v>1.2470480035540867</v>
      </c>
      <c r="IC12" s="2">
        <v>1.2470480035540867</v>
      </c>
      <c r="ID12" s="2">
        <v>1.4029290039983475</v>
      </c>
      <c r="IE12" s="2">
        <v>1.8705720053311303</v>
      </c>
      <c r="IF12" s="2">
        <v>1.5588100044426085</v>
      </c>
      <c r="IG12" s="2">
        <v>1.4029290039983475</v>
      </c>
      <c r="IH12" s="2">
        <v>1.4029290039983475</v>
      </c>
      <c r="II12" s="2">
        <v>1.2470480035540867</v>
      </c>
      <c r="IJ12" s="2">
        <v>1.091167003109826</v>
      </c>
      <c r="IK12" s="2">
        <v>1.091167003109826</v>
      </c>
      <c r="IL12" s="2">
        <v>0.77940500222130427</v>
      </c>
      <c r="IM12" s="2">
        <v>0.77940500222130427</v>
      </c>
      <c r="IN12" s="2">
        <v>0.77940500222130427</v>
      </c>
      <c r="IO12" s="2">
        <v>0.93528600266556516</v>
      </c>
      <c r="IP12" s="2">
        <v>0.77940500222130427</v>
      </c>
      <c r="IQ12" s="2">
        <v>0.93528600266556516</v>
      </c>
      <c r="IR12" s="2">
        <v>0.77940500222130427</v>
      </c>
      <c r="IS12" s="2">
        <v>0.62352400177704337</v>
      </c>
      <c r="IT12" s="2">
        <v>0.46764300133278258</v>
      </c>
      <c r="IU12" s="2">
        <v>0.62352400177704337</v>
      </c>
      <c r="IV12" s="2">
        <v>0.46764300133278258</v>
      </c>
      <c r="IW12" s="2">
        <v>0.31176200088852168</v>
      </c>
      <c r="IX12" s="2">
        <v>0.31176200088852168</v>
      </c>
      <c r="IY12" s="2">
        <v>0.46764300133278258</v>
      </c>
      <c r="IZ12" s="2">
        <v>0.46764300133278258</v>
      </c>
      <c r="JA12" s="2">
        <v>0.62352400177704337</v>
      </c>
      <c r="JB12" s="2">
        <v>0.77940500222130427</v>
      </c>
      <c r="JC12" s="2">
        <v>0.77940500222130427</v>
      </c>
      <c r="JD12" s="2">
        <v>0.93528600266556516</v>
      </c>
      <c r="JE12" s="2">
        <v>0.77940500222130427</v>
      </c>
      <c r="JF12" s="2">
        <v>0.62352400177704337</v>
      </c>
      <c r="JG12" s="2">
        <v>0.77940500222130427</v>
      </c>
      <c r="JH12" s="2">
        <v>0.93528600266556516</v>
      </c>
      <c r="JI12" s="2">
        <v>0.62352400177704337</v>
      </c>
      <c r="JJ12" s="2">
        <v>0.77940500222130427</v>
      </c>
      <c r="JK12" s="2">
        <v>0.62352400177704337</v>
      </c>
      <c r="JL12" s="2">
        <v>0.62352400177704337</v>
      </c>
      <c r="JM12" s="2">
        <v>0.62352400177704337</v>
      </c>
      <c r="JN12" s="2">
        <v>0.46764300133278258</v>
      </c>
      <c r="JO12" s="2">
        <v>0.15588100044426084</v>
      </c>
      <c r="JP12" s="2">
        <v>0.15588100044426084</v>
      </c>
      <c r="JQ12" s="2">
        <v>0.46764300133278258</v>
      </c>
      <c r="JR12" s="2">
        <v>0.46764300133278258</v>
      </c>
      <c r="JS12" s="2">
        <v>0.46764300133278258</v>
      </c>
      <c r="JT12" s="2">
        <v>0.93528600266556516</v>
      </c>
      <c r="JU12" s="2">
        <v>0.93528600266556516</v>
      </c>
      <c r="JV12" s="2">
        <v>0.93528600266556516</v>
      </c>
      <c r="JW12" s="2">
        <v>0.93528600266556516</v>
      </c>
      <c r="JX12" s="2">
        <v>0.46764300133278258</v>
      </c>
      <c r="JY12" s="2">
        <v>0.46539696033731975</v>
      </c>
      <c r="JZ12" s="2">
        <v>0.62052928044975963</v>
      </c>
      <c r="KA12" s="2">
        <v>0.15513232011243991</v>
      </c>
      <c r="KB12" s="2">
        <v>0.15513232011243991</v>
      </c>
      <c r="KC12" s="2">
        <v>0.46539696033731975</v>
      </c>
      <c r="KD12" s="2">
        <v>0.62052928044975963</v>
      </c>
      <c r="KE12" s="2">
        <v>0.62052928044975963</v>
      </c>
      <c r="KF12" s="2">
        <v>0.77566160056219946</v>
      </c>
      <c r="KG12" s="2">
        <v>0.62052928044975963</v>
      </c>
      <c r="KH12" s="2">
        <v>0.77566160056219946</v>
      </c>
      <c r="KI12" s="2">
        <v>0.93079392067463951</v>
      </c>
      <c r="KJ12" s="2">
        <v>0.62052928044975963</v>
      </c>
      <c r="KK12" s="2">
        <v>0.46539696033731975</v>
      </c>
      <c r="KL12" s="2">
        <v>0.46539696033731975</v>
      </c>
      <c r="KM12" s="2">
        <v>0.31026464022487982</v>
      </c>
      <c r="KN12" s="2">
        <v>0.46539696033731975</v>
      </c>
      <c r="KO12" s="2">
        <v>0.31026464022487982</v>
      </c>
      <c r="KP12" s="2">
        <v>0.31026464022487982</v>
      </c>
      <c r="KQ12" s="2">
        <v>0.31026464022487982</v>
      </c>
      <c r="KR12" s="2">
        <v>0.31026464022487982</v>
      </c>
      <c r="KS12" s="2">
        <v>0.31026464022487982</v>
      </c>
      <c r="KT12" s="2">
        <v>0.31026464022487982</v>
      </c>
      <c r="KU12" s="2">
        <v>0.46539696033731975</v>
      </c>
      <c r="KV12" s="2">
        <v>0.62052928044975963</v>
      </c>
      <c r="KW12" s="2">
        <v>0.46539696033731975</v>
      </c>
      <c r="KX12" s="2">
        <v>0.77566160056219946</v>
      </c>
      <c r="KY12" s="2">
        <v>1.5513232011243989</v>
      </c>
      <c r="KZ12" s="2">
        <v>2.1718524815741587</v>
      </c>
      <c r="LA12" s="2">
        <v>3.8783080028109977</v>
      </c>
      <c r="LB12" s="2">
        <v>5.2744988838229565</v>
      </c>
      <c r="LC12" s="2">
        <v>8.6874099262966347</v>
      </c>
      <c r="LD12" s="2">
        <v>11.634924008432993</v>
      </c>
      <c r="LE12" s="2">
        <v>14.582438090569351</v>
      </c>
      <c r="LF12" s="2">
        <v>18.615878413492787</v>
      </c>
      <c r="LG12" s="2">
        <v>21.873657135854025</v>
      </c>
      <c r="LH12" s="2">
        <v>26.217362099002344</v>
      </c>
      <c r="LI12" s="2">
        <v>34.749639705186539</v>
      </c>
      <c r="LJ12" s="2">
        <v>47.005092994069294</v>
      </c>
      <c r="LK12" s="2">
        <v>58.795149322614726</v>
      </c>
      <c r="LL12" s="2">
        <v>68.413353169585989</v>
      </c>
      <c r="LM12" s="2">
        <v>80.513674138356308</v>
      </c>
      <c r="LN12" s="2">
        <v>101.76680199376058</v>
      </c>
      <c r="LO12" s="2">
        <v>123.48532680950215</v>
      </c>
      <c r="LP12" s="2">
        <v>150.78861514929159</v>
      </c>
      <c r="LQ12" s="2">
        <v>184.76259325391592</v>
      </c>
      <c r="LR12" s="2">
        <v>233.00874480888476</v>
      </c>
    </row>
    <row r="13" spans="1:330">
      <c r="A13" s="15" t="s">
        <v>62</v>
      </c>
      <c r="B13" s="3" t="s">
        <v>17</v>
      </c>
      <c r="C13" s="2">
        <v>10.599933174334335</v>
      </c>
      <c r="D13" s="2">
        <v>9.4477665249501683</v>
      </c>
      <c r="E13" s="2">
        <v>10.599933174334335</v>
      </c>
      <c r="F13" s="2">
        <v>8.526033205442836</v>
      </c>
      <c r="G13" s="2">
        <v>9.4477665249501683</v>
      </c>
      <c r="H13" s="2">
        <v>8.526033205442836</v>
      </c>
      <c r="I13" s="2">
        <v>8.0651665456891681</v>
      </c>
      <c r="J13" s="2">
        <v>6.4521332365513357</v>
      </c>
      <c r="K13" s="2">
        <v>6.4521332365513357</v>
      </c>
      <c r="L13" s="2">
        <v>5.5303999170440008</v>
      </c>
      <c r="M13" s="2">
        <v>6.912999896305001</v>
      </c>
      <c r="N13" s="2">
        <v>6.2216999066745009</v>
      </c>
      <c r="O13" s="2">
        <v>6.6825665664281679</v>
      </c>
      <c r="P13" s="2">
        <v>6.6825665664281679</v>
      </c>
      <c r="Q13" s="2">
        <v>7.373866556058668</v>
      </c>
      <c r="R13" s="2">
        <v>6.2216999066745009</v>
      </c>
      <c r="S13" s="2">
        <v>6.2216999066745009</v>
      </c>
      <c r="T13" s="2">
        <v>7.6042998859355011</v>
      </c>
      <c r="U13" s="2">
        <v>9.4477665249501683</v>
      </c>
      <c r="V13" s="2">
        <v>8.526033205442836</v>
      </c>
      <c r="W13" s="2">
        <v>8.526033205442836</v>
      </c>
      <c r="X13" s="2">
        <v>8.295599875566003</v>
      </c>
      <c r="Y13" s="2">
        <v>9.4477665249501683</v>
      </c>
      <c r="Z13" s="2">
        <v>9.4477665249501683</v>
      </c>
      <c r="AA13" s="2">
        <v>8.295599875566003</v>
      </c>
      <c r="AB13" s="2">
        <v>6.6825665664281679</v>
      </c>
      <c r="AC13" s="2">
        <v>7.8347332158123351</v>
      </c>
      <c r="AD13" s="2">
        <v>7.8347332158123351</v>
      </c>
      <c r="AE13" s="2">
        <v>8.0651665456891681</v>
      </c>
      <c r="AF13" s="2">
        <v>8.9868998651965022</v>
      </c>
      <c r="AG13" s="2">
        <v>9.9086331847038345</v>
      </c>
      <c r="AH13" s="2">
        <v>9.2173331950733353</v>
      </c>
      <c r="AI13" s="2">
        <v>9.2173331950733353</v>
      </c>
      <c r="AJ13" s="2">
        <v>8.295599875566003</v>
      </c>
      <c r="AK13" s="2">
        <v>8.9868998651965022</v>
      </c>
      <c r="AL13" s="2">
        <v>10.139066514580669</v>
      </c>
      <c r="AM13" s="2">
        <v>10.139066514580669</v>
      </c>
      <c r="AN13" s="2">
        <v>9.9086331847038345</v>
      </c>
      <c r="AO13" s="2">
        <v>11.52166649384167</v>
      </c>
      <c r="AP13" s="2">
        <v>11.982533153595337</v>
      </c>
      <c r="AQ13" s="2">
        <v>11.982533153595337</v>
      </c>
      <c r="AR13" s="2">
        <v>12.673833143225837</v>
      </c>
      <c r="AS13" s="2">
        <v>11.291233163964835</v>
      </c>
      <c r="AT13" s="2">
        <v>10.369499844457502</v>
      </c>
      <c r="AU13" s="2">
        <v>9.9086331847038345</v>
      </c>
      <c r="AV13" s="2">
        <v>10.83036650421117</v>
      </c>
      <c r="AW13" s="2">
        <v>11.52166649384167</v>
      </c>
      <c r="AX13" s="2">
        <v>13.825999792610002</v>
      </c>
      <c r="AY13" s="2">
        <v>14.747733112117336</v>
      </c>
      <c r="AZ13" s="2">
        <v>14.28686645236367</v>
      </c>
      <c r="BA13" s="2">
        <v>17.282499740762503</v>
      </c>
      <c r="BB13" s="2">
        <v>17.74336640051617</v>
      </c>
      <c r="BC13" s="2">
        <v>17.74336640051617</v>
      </c>
      <c r="BD13" s="2">
        <v>17.973799730393004</v>
      </c>
      <c r="BE13" s="2">
        <v>19.356399709654006</v>
      </c>
      <c r="BF13" s="2">
        <v>18.895533049900337</v>
      </c>
      <c r="BG13" s="2">
        <v>19.356399709654006</v>
      </c>
      <c r="BH13" s="2">
        <v>19.817266369407669</v>
      </c>
      <c r="BI13" s="12">
        <f>[1]市町村別!G11</f>
        <v>19.356399709654006</v>
      </c>
      <c r="BJ13" s="12">
        <f>[2]市町村別!G11</f>
        <v>20.278133029161339</v>
      </c>
      <c r="BK13" s="2">
        <v>18.895533049900337</v>
      </c>
      <c r="BL13" s="2">
        <v>17.512933070639335</v>
      </c>
      <c r="BM13" s="2">
        <v>18.895533049900337</v>
      </c>
      <c r="BN13" s="2">
        <v>18.895533049900337</v>
      </c>
      <c r="BO13" s="2">
        <v>14.747733112117336</v>
      </c>
      <c r="BP13" s="2">
        <v>17.282499740762503</v>
      </c>
      <c r="BQ13" s="2">
        <v>13.595566462733171</v>
      </c>
      <c r="BR13" s="2">
        <v>17.052066410885672</v>
      </c>
      <c r="BS13" s="2">
        <v>16.360766421255171</v>
      </c>
      <c r="BT13" s="2">
        <v>15.439033101747837</v>
      </c>
      <c r="BU13" s="2">
        <v>16.360766421255171</v>
      </c>
      <c r="BV13" s="2">
        <v>18.204233060269836</v>
      </c>
      <c r="BW13" s="2">
        <v>17.74336640051617</v>
      </c>
      <c r="BX13" s="2">
        <v>18.895533049900337</v>
      </c>
      <c r="BY13" s="2">
        <v>17.74336640051617</v>
      </c>
      <c r="BZ13" s="2">
        <v>19.356399709654006</v>
      </c>
      <c r="CA13" s="2">
        <v>19.356399709654006</v>
      </c>
      <c r="CB13" s="2">
        <v>18.665099720023505</v>
      </c>
      <c r="CC13" s="2">
        <v>19.356399709654006</v>
      </c>
      <c r="CD13" s="2">
        <v>18.434666390146671</v>
      </c>
      <c r="CE13" s="2">
        <v>18.204233060269836</v>
      </c>
      <c r="CF13" s="2">
        <v>16.821633081008837</v>
      </c>
      <c r="CG13" s="2">
        <v>14.978166441994171</v>
      </c>
      <c r="CH13" s="2">
        <v>14.747733112117336</v>
      </c>
      <c r="CI13" s="2">
        <v>14.747733112117336</v>
      </c>
      <c r="CJ13" s="2">
        <v>12.904266473102671</v>
      </c>
      <c r="CK13" s="2">
        <v>12.212966483472169</v>
      </c>
      <c r="CL13" s="2">
        <v>13.365133132856336</v>
      </c>
      <c r="CM13" s="2">
        <v>14.28686645236367</v>
      </c>
      <c r="CN13" s="2">
        <v>13.595566462733171</v>
      </c>
      <c r="CO13" s="2">
        <v>12.673833143225837</v>
      </c>
      <c r="CP13" s="2">
        <v>11.982533153595337</v>
      </c>
      <c r="CQ13" s="2">
        <v>12.443399813349002</v>
      </c>
      <c r="CR13" s="2">
        <v>11.752099823718503</v>
      </c>
      <c r="CS13" s="2">
        <v>10.139066514580669</v>
      </c>
      <c r="CT13" s="2">
        <v>8.295599875566003</v>
      </c>
      <c r="CU13" s="2">
        <v>8.0651665456891681</v>
      </c>
      <c r="CV13" s="2">
        <v>6.912999896305001</v>
      </c>
      <c r="CW13" s="2">
        <v>6.912999896305001</v>
      </c>
      <c r="CX13" s="2">
        <v>5.7608332469208348</v>
      </c>
      <c r="CY13" s="2">
        <v>6.2216999066745009</v>
      </c>
      <c r="CZ13" s="2">
        <v>5.9912665767976687</v>
      </c>
      <c r="DA13" s="2">
        <v>5.9912665767976687</v>
      </c>
      <c r="DB13" s="2">
        <v>5.0695332572903347</v>
      </c>
      <c r="DC13" s="2">
        <v>5.9912665767976687</v>
      </c>
      <c r="DD13" s="2">
        <v>5.7608332469208348</v>
      </c>
      <c r="DE13" s="2">
        <v>7.143433226181835</v>
      </c>
      <c r="DF13" s="2">
        <v>6.6825665664281679</v>
      </c>
      <c r="DG13" s="2">
        <v>6.6825665664281679</v>
      </c>
      <c r="DH13" s="2">
        <v>9.9086331847038345</v>
      </c>
      <c r="DI13" s="2">
        <v>10.139066514580669</v>
      </c>
      <c r="DJ13" s="2">
        <v>9.4477665249501683</v>
      </c>
      <c r="DK13" s="2">
        <v>9.9086331847038345</v>
      </c>
      <c r="DL13" s="2">
        <v>8.9868998651965022</v>
      </c>
      <c r="DM13" s="2">
        <v>8.7564665353196673</v>
      </c>
      <c r="DN13" s="2">
        <v>10.139066514580669</v>
      </c>
      <c r="DO13" s="2">
        <v>8.295599875566003</v>
      </c>
      <c r="DP13" s="2">
        <v>9.4477665249501683</v>
      </c>
      <c r="DQ13" s="2">
        <v>9.9086331847038345</v>
      </c>
      <c r="DR13" s="2">
        <v>11.291233163964835</v>
      </c>
      <c r="DS13" s="2">
        <v>12.673833143225837</v>
      </c>
      <c r="DT13" s="2">
        <v>13.595566462733171</v>
      </c>
      <c r="DU13" s="2">
        <v>13.595566462733171</v>
      </c>
      <c r="DV13" s="2">
        <v>14.28686645236367</v>
      </c>
      <c r="DW13" s="2">
        <v>15.439033101747837</v>
      </c>
      <c r="DX13" s="2">
        <v>17.052066410885672</v>
      </c>
      <c r="DY13" s="2">
        <v>17.282499740762503</v>
      </c>
      <c r="DZ13" s="2">
        <v>17.282499740762503</v>
      </c>
      <c r="EA13" s="2">
        <v>17.282499740762503</v>
      </c>
      <c r="EB13" s="2">
        <v>17.74336640051617</v>
      </c>
      <c r="EC13" s="2">
        <v>15.899899761501501</v>
      </c>
      <c r="ED13" s="2">
        <v>16.130333091378336</v>
      </c>
      <c r="EE13" s="2">
        <v>16.591199751132006</v>
      </c>
      <c r="EF13" s="2">
        <v>14.747733112117336</v>
      </c>
      <c r="EG13" s="2">
        <v>16.821633081008837</v>
      </c>
      <c r="EH13" s="2">
        <v>18.434666390146671</v>
      </c>
      <c r="EI13" s="2">
        <v>20.96943301879184</v>
      </c>
      <c r="EJ13" s="2">
        <v>24.886799626698004</v>
      </c>
      <c r="EK13" s="2">
        <v>29.265032894357841</v>
      </c>
      <c r="EL13" s="2">
        <v>32.491099512633511</v>
      </c>
      <c r="EM13" s="2">
        <v>32.951966172387174</v>
      </c>
      <c r="EN13" s="2">
        <v>34.564999481525007</v>
      </c>
      <c r="EO13" s="2">
        <v>38.251932759554343</v>
      </c>
      <c r="EP13" s="2">
        <v>43.782332676598344</v>
      </c>
      <c r="EQ13" s="2">
        <v>44.243199336352006</v>
      </c>
      <c r="ER13" s="2">
        <v>39.634532738815338</v>
      </c>
      <c r="ES13" s="2">
        <v>41.01713271807634</v>
      </c>
      <c r="ET13" s="2">
        <v>43.321466016844681</v>
      </c>
      <c r="EU13" s="2">
        <v>47.238832624750849</v>
      </c>
      <c r="EV13" s="2">
        <v>51.847499222287517</v>
      </c>
      <c r="EW13" s="2">
        <v>55.764865830193685</v>
      </c>
      <c r="EX13" s="2">
        <v>64.751765695390176</v>
      </c>
      <c r="EY13" s="2">
        <v>82.03426543615268</v>
      </c>
      <c r="EZ13" s="2">
        <v>90.099431981841846</v>
      </c>
      <c r="FA13" s="2">
        <v>91.482031961102848</v>
      </c>
      <c r="FB13" s="2">
        <v>95.8602652287627</v>
      </c>
      <c r="FC13" s="2">
        <v>97.70373186777735</v>
      </c>
      <c r="FD13" s="2">
        <v>99.547198506792014</v>
      </c>
      <c r="FE13" s="2">
        <v>103.92543177445185</v>
      </c>
      <c r="FF13" s="2">
        <v>106.69063173297386</v>
      </c>
      <c r="FG13" s="2">
        <v>105.99933174334336</v>
      </c>
      <c r="FH13" s="2">
        <v>113.37319829940202</v>
      </c>
      <c r="FI13" s="2">
        <v>103.92543177445185</v>
      </c>
      <c r="FJ13" s="2">
        <v>118.21229822681553</v>
      </c>
      <c r="FK13" s="2">
        <v>126.04703144262787</v>
      </c>
      <c r="FL13" s="2">
        <v>137.10783127671587</v>
      </c>
      <c r="FM13" s="2">
        <v>136.18609795720852</v>
      </c>
      <c r="FN13" s="2">
        <v>144.94256449252822</v>
      </c>
      <c r="FO13" s="2">
        <v>144.71213116265136</v>
      </c>
      <c r="FP13" s="2">
        <v>171.90326408811771</v>
      </c>
      <c r="FQ13" s="2">
        <v>171.21196409848719</v>
      </c>
      <c r="FR13" s="2">
        <v>172.5945640777482</v>
      </c>
      <c r="FS13" s="14">
        <v>180.19886396368369</v>
      </c>
      <c r="FT13" s="14">
        <v>190.33793047826438</v>
      </c>
      <c r="FU13" s="14">
        <v>200.47699699284505</v>
      </c>
      <c r="FV13" s="14">
        <v>196.55963038493888</v>
      </c>
      <c r="FW13" s="14">
        <v>182.50319726245203</v>
      </c>
      <c r="FX13" s="14">
        <v>192.18139711727906</v>
      </c>
      <c r="FY13" s="14">
        <v>193.10313043678639</v>
      </c>
      <c r="FZ13" s="14">
        <v>177.66409733503855</v>
      </c>
      <c r="GA13" s="14">
        <v>163.6076642125517</v>
      </c>
      <c r="GB13" s="14">
        <v>153.00773103821737</v>
      </c>
      <c r="GC13" s="14">
        <v>152.08599771871005</v>
      </c>
      <c r="GD13" s="14">
        <v>147.0164644614197</v>
      </c>
      <c r="GE13" s="14">
        <v>135.49479796757805</v>
      </c>
      <c r="GF13" s="14">
        <v>125.35573145299736</v>
      </c>
      <c r="GG13" s="14">
        <v>120.28619819570703</v>
      </c>
      <c r="GH13" s="14">
        <v>113.60363162927887</v>
      </c>
      <c r="GI13" s="14">
        <v>101.16023181592985</v>
      </c>
      <c r="GJ13" s="14">
        <v>99.547198506792014</v>
      </c>
      <c r="GK13" s="14">
        <v>95.168965239132191</v>
      </c>
      <c r="GL13" s="14">
        <v>82.725565425783188</v>
      </c>
      <c r="GM13" s="14">
        <v>75.121265539847684</v>
      </c>
      <c r="GN13" s="14">
        <v>63.369165716129174</v>
      </c>
      <c r="GO13" s="14">
        <v>58.29963245883885</v>
      </c>
      <c r="GP13" s="14">
        <v>52.999665871671681</v>
      </c>
      <c r="GQ13" s="14">
        <v>50.925765902780178</v>
      </c>
      <c r="GR13" s="14">
        <v>47.46926595462768</v>
      </c>
      <c r="GS13" s="14">
        <v>40.325832728445839</v>
      </c>
      <c r="GT13" s="14">
        <v>36.869332780293341</v>
      </c>
      <c r="GU13" s="14">
        <v>35.486732801032339</v>
      </c>
      <c r="GV13" s="14">
        <v>32.491099512633511</v>
      </c>
      <c r="GW13" s="14">
        <v>30.647632873618843</v>
      </c>
      <c r="GX13" s="14">
        <v>28.57373290472734</v>
      </c>
      <c r="GY13" s="14">
        <v>24.656366296821172</v>
      </c>
      <c r="GZ13" s="14">
        <v>23.965066307190675</v>
      </c>
      <c r="HA13" s="14">
        <v>19.586833039530838</v>
      </c>
      <c r="HB13" s="14">
        <v>18.895533049900337</v>
      </c>
      <c r="HC13" s="14">
        <v>20.278133029161339</v>
      </c>
      <c r="HD13" s="14">
        <v>18.434666390146671</v>
      </c>
      <c r="HE13" s="14">
        <v>18.665099720023505</v>
      </c>
      <c r="HF13" s="14">
        <v>18.204233060269836</v>
      </c>
      <c r="HG13" s="14">
        <v>14.517299782240503</v>
      </c>
      <c r="HH13" s="14">
        <v>15.439033101747837</v>
      </c>
      <c r="HI13" s="14">
        <v>12.673833143225837</v>
      </c>
      <c r="HJ13" s="14">
        <v>8.295599875566003</v>
      </c>
      <c r="HK13" s="14">
        <v>7.143433226181835</v>
      </c>
      <c r="HL13" s="14">
        <v>6.2216999066745009</v>
      </c>
      <c r="HM13" s="14">
        <v>6.6825665664281679</v>
      </c>
      <c r="HN13" s="14">
        <v>5.9912665767976687</v>
      </c>
      <c r="HO13" s="14">
        <v>4.1477999377830015</v>
      </c>
      <c r="HP13" s="14">
        <v>3.686933278029334</v>
      </c>
      <c r="HQ13" s="14">
        <v>3.2260666182756679</v>
      </c>
      <c r="HR13" s="14">
        <v>2.7651999585220004</v>
      </c>
      <c r="HS13" s="14">
        <v>2.5347666286451673</v>
      </c>
      <c r="HT13" s="14">
        <v>1.3825999792610002</v>
      </c>
      <c r="HU13" s="14">
        <v>1.1521666493841669</v>
      </c>
      <c r="HV13" s="14">
        <v>1.1521666493841669</v>
      </c>
      <c r="HW13" s="2">
        <v>1.1521666493841669</v>
      </c>
      <c r="HX13" s="2">
        <v>1.1521666493841669</v>
      </c>
      <c r="HY13" s="2">
        <v>0.6912999896305001</v>
      </c>
      <c r="HZ13" s="2">
        <v>0.6912999896305001</v>
      </c>
      <c r="IA13" s="2">
        <v>0.46086665975366675</v>
      </c>
      <c r="IB13" s="2">
        <v>0.23043332987683338</v>
      </c>
      <c r="IC13" s="2">
        <v>0.23043332987683338</v>
      </c>
      <c r="ID13" s="2">
        <v>0.23043332987683338</v>
      </c>
      <c r="IE13" s="2">
        <v>0.23043332987683338</v>
      </c>
      <c r="IF13" s="2">
        <v>0.23043332987683338</v>
      </c>
      <c r="IG13" s="2">
        <v>0.23043332987683338</v>
      </c>
      <c r="IH13" s="2">
        <v>0.23043332987683338</v>
      </c>
      <c r="II13" s="2">
        <v>0.23043332987683338</v>
      </c>
      <c r="IJ13" s="2">
        <v>0.23043332987683338</v>
      </c>
      <c r="IK13" s="2">
        <v>0.6912999896305001</v>
      </c>
      <c r="IL13" s="2">
        <v>1.6130333091378339</v>
      </c>
      <c r="IM13" s="2">
        <v>1.6130333091378339</v>
      </c>
      <c r="IN13" s="2">
        <v>1.843466639014667</v>
      </c>
      <c r="IO13" s="2">
        <v>2.0738999688915007</v>
      </c>
      <c r="IP13" s="2">
        <v>1.843466639014667</v>
      </c>
      <c r="IQ13" s="2">
        <v>1.843466639014667</v>
      </c>
      <c r="IR13" s="2">
        <v>1.3825999792610002</v>
      </c>
      <c r="IS13" s="2">
        <v>0.46086665975366675</v>
      </c>
      <c r="IT13" s="2">
        <v>0.46086665975366675</v>
      </c>
      <c r="IU13" s="2">
        <v>0.46086665975366675</v>
      </c>
      <c r="IV13" s="2">
        <v>0.23043332987683338</v>
      </c>
      <c r="IW13" s="2">
        <v>0.46086665975366675</v>
      </c>
      <c r="IX13" s="2">
        <v>0.46086665975366675</v>
      </c>
      <c r="IY13" s="2">
        <v>0.46086665975366675</v>
      </c>
      <c r="IZ13" s="2">
        <v>0.46086665975366675</v>
      </c>
      <c r="JA13" s="2">
        <v>0.46086665975366675</v>
      </c>
      <c r="JB13" s="2">
        <v>0.23043332987683338</v>
      </c>
      <c r="JC13" s="2">
        <v>0.46086665975366675</v>
      </c>
      <c r="JD13" s="2">
        <v>0.23043332987683338</v>
      </c>
      <c r="JE13" s="2">
        <v>0.23043332987683338</v>
      </c>
      <c r="JF13" s="2">
        <v>0.23043332987683338</v>
      </c>
      <c r="JG13" s="2">
        <v>0.23043332987683338</v>
      </c>
      <c r="JH13" s="2">
        <v>0.23043332987683338</v>
      </c>
      <c r="JI13" s="2">
        <v>0.23043332987683338</v>
      </c>
      <c r="JJ13" s="2">
        <v>0</v>
      </c>
      <c r="JK13" s="2">
        <v>0</v>
      </c>
      <c r="JL13" s="2">
        <v>0</v>
      </c>
      <c r="JM13" s="2">
        <v>0.23043332987683338</v>
      </c>
      <c r="JN13" s="2">
        <v>0.46086665975366675</v>
      </c>
      <c r="JO13" s="2">
        <v>0.46086665975366675</v>
      </c>
      <c r="JP13" s="2">
        <v>0.46086665975366675</v>
      </c>
      <c r="JQ13" s="2">
        <v>0.46086665975366675</v>
      </c>
      <c r="JR13" s="2">
        <v>0.46086665975366675</v>
      </c>
      <c r="JS13" s="2">
        <v>0.46086665975366675</v>
      </c>
      <c r="JT13" s="2">
        <v>0.23043332987683338</v>
      </c>
      <c r="JU13" s="2">
        <v>0</v>
      </c>
      <c r="JV13" s="2">
        <v>0</v>
      </c>
      <c r="JW13" s="2">
        <v>0</v>
      </c>
      <c r="JX13" s="2">
        <v>0</v>
      </c>
      <c r="JY13" s="2">
        <v>0</v>
      </c>
      <c r="JZ13" s="2">
        <v>0</v>
      </c>
      <c r="KA13" s="2">
        <v>0</v>
      </c>
      <c r="KB13" s="2">
        <v>0</v>
      </c>
      <c r="KC13" s="2">
        <v>0</v>
      </c>
      <c r="KD13" s="2">
        <v>0</v>
      </c>
      <c r="KE13" s="2">
        <v>0</v>
      </c>
      <c r="KF13" s="2">
        <v>0</v>
      </c>
      <c r="KG13" s="2">
        <v>0</v>
      </c>
      <c r="KH13" s="2">
        <v>0.23256517057492435</v>
      </c>
      <c r="KI13" s="2">
        <v>0.46513034114984869</v>
      </c>
      <c r="KJ13" s="2">
        <v>0.46513034114984869</v>
      </c>
      <c r="KK13" s="2">
        <v>0.46513034114984869</v>
      </c>
      <c r="KL13" s="2">
        <v>0.46513034114984869</v>
      </c>
      <c r="KM13" s="2">
        <v>0.46513034114984869</v>
      </c>
      <c r="KN13" s="2">
        <v>0.69769551172477307</v>
      </c>
      <c r="KO13" s="2">
        <v>0.46513034114984869</v>
      </c>
      <c r="KP13" s="2">
        <v>0.23256517057492435</v>
      </c>
      <c r="KQ13" s="2">
        <v>0.23256517057492435</v>
      </c>
      <c r="KR13" s="2">
        <v>0.23256517057492435</v>
      </c>
      <c r="KS13" s="2">
        <v>0.46513034114984869</v>
      </c>
      <c r="KT13" s="2">
        <v>0.93026068229969738</v>
      </c>
      <c r="KU13" s="2">
        <v>0.69769551172477307</v>
      </c>
      <c r="KV13" s="2">
        <v>0.93026068229969738</v>
      </c>
      <c r="KW13" s="2">
        <v>0.93026068229969738</v>
      </c>
      <c r="KX13" s="2">
        <v>1.3953910234495461</v>
      </c>
      <c r="KY13" s="2">
        <v>1.3953910234495461</v>
      </c>
      <c r="KZ13" s="2">
        <v>1.1628258528746218</v>
      </c>
      <c r="LA13" s="2">
        <v>0.93026068229969738</v>
      </c>
      <c r="LB13" s="2">
        <v>3.2559123880489409</v>
      </c>
      <c r="LC13" s="2">
        <v>6.5118247760978818</v>
      </c>
      <c r="LD13" s="2">
        <v>7.6746506289725041</v>
      </c>
      <c r="LE13" s="2">
        <v>12.558519211045915</v>
      </c>
      <c r="LF13" s="2">
        <v>14.884170916795158</v>
      </c>
      <c r="LG13" s="2">
        <v>16.977257451969479</v>
      </c>
      <c r="LH13" s="2">
        <v>23.954212569217209</v>
      </c>
      <c r="LI13" s="2">
        <v>37.44299246256282</v>
      </c>
      <c r="LJ13" s="2">
        <v>53.489989232232595</v>
      </c>
      <c r="LK13" s="2">
        <v>63.257726396379425</v>
      </c>
      <c r="LL13" s="2">
        <v>85.583982771572167</v>
      </c>
      <c r="LM13" s="2">
        <v>94.421459253419286</v>
      </c>
      <c r="LN13" s="2">
        <v>118.84080216378635</v>
      </c>
      <c r="LO13" s="2">
        <v>154.42327326174976</v>
      </c>
      <c r="LP13" s="2">
        <v>173.95874759004343</v>
      </c>
      <c r="LQ13" s="2">
        <v>186.98239714223919</v>
      </c>
      <c r="LR13" s="2">
        <v>218.84382551100381</v>
      </c>
    </row>
    <row r="14" spans="1:330">
      <c r="A14" s="15"/>
      <c r="B14" s="3" t="s">
        <v>10</v>
      </c>
      <c r="C14" s="2">
        <v>8.5380831346587076</v>
      </c>
      <c r="D14" s="2">
        <v>7.8813075089157296</v>
      </c>
      <c r="E14" s="2">
        <v>7.2245318831727525</v>
      </c>
      <c r="F14" s="2">
        <v>5.2542050059438195</v>
      </c>
      <c r="G14" s="2">
        <v>4.5974293802008424</v>
      </c>
      <c r="H14" s="2">
        <v>3.9406537544578648</v>
      </c>
      <c r="I14" s="2">
        <v>1.9703268772289324</v>
      </c>
      <c r="J14" s="2">
        <v>1.9703268772289324</v>
      </c>
      <c r="K14" s="2">
        <v>2.6271025029719097</v>
      </c>
      <c r="L14" s="2">
        <v>1.9703268772289324</v>
      </c>
      <c r="M14" s="2">
        <v>3.2838781287148873</v>
      </c>
      <c r="N14" s="2">
        <v>2.6271025029719097</v>
      </c>
      <c r="O14" s="2">
        <v>2.6271025029719097</v>
      </c>
      <c r="P14" s="2">
        <v>5.2542050059438195</v>
      </c>
      <c r="Q14" s="2">
        <v>4.5974293802008424</v>
      </c>
      <c r="R14" s="2">
        <v>5.2542050059438195</v>
      </c>
      <c r="S14" s="2">
        <v>5.2542050059438195</v>
      </c>
      <c r="T14" s="2">
        <v>3.9406537544578648</v>
      </c>
      <c r="U14" s="2">
        <v>3.9406537544578648</v>
      </c>
      <c r="V14" s="2">
        <v>3.9406537544578648</v>
      </c>
      <c r="W14" s="2">
        <v>3.9406537544578648</v>
      </c>
      <c r="X14" s="2">
        <v>5.2542050059438195</v>
      </c>
      <c r="Y14" s="2">
        <v>5.2542050059438195</v>
      </c>
      <c r="Z14" s="2">
        <v>7.2245318831727525</v>
      </c>
      <c r="AA14" s="2">
        <v>7.2245318831727525</v>
      </c>
      <c r="AB14" s="2">
        <v>7.8813075089157296</v>
      </c>
      <c r="AC14" s="2">
        <v>8.5380831346587076</v>
      </c>
      <c r="AD14" s="2">
        <v>7.8813075089157296</v>
      </c>
      <c r="AE14" s="2">
        <v>9.1948587604016847</v>
      </c>
      <c r="AF14" s="2">
        <v>9.1948587604016847</v>
      </c>
      <c r="AG14" s="2">
        <v>8.5380831346587076</v>
      </c>
      <c r="AH14" s="2">
        <v>9.1948587604016847</v>
      </c>
      <c r="AI14" s="2">
        <v>9.1948587604016847</v>
      </c>
      <c r="AJ14" s="2">
        <v>9.8516343861446618</v>
      </c>
      <c r="AK14" s="2">
        <v>9.1948587604016847</v>
      </c>
      <c r="AL14" s="2">
        <v>7.8813075089157296</v>
      </c>
      <c r="AM14" s="2">
        <v>6.5677562574297745</v>
      </c>
      <c r="AN14" s="2">
        <v>7.2245318831727525</v>
      </c>
      <c r="AO14" s="2">
        <v>7.2245318831727525</v>
      </c>
      <c r="AP14" s="2">
        <v>7.2245318831727525</v>
      </c>
      <c r="AQ14" s="2">
        <v>5.9109806316867965</v>
      </c>
      <c r="AR14" s="2">
        <v>6.5677562574297745</v>
      </c>
      <c r="AS14" s="2">
        <v>5.9109806316867965</v>
      </c>
      <c r="AT14" s="2">
        <v>6.5677562574297745</v>
      </c>
      <c r="AU14" s="2">
        <v>9.8516343861446618</v>
      </c>
      <c r="AV14" s="2">
        <v>10.508410011887639</v>
      </c>
      <c r="AW14" s="2">
        <v>12.47873688911657</v>
      </c>
      <c r="AX14" s="2">
        <v>13.135512514859549</v>
      </c>
      <c r="AY14" s="2">
        <v>12.47873688911657</v>
      </c>
      <c r="AZ14" s="2">
        <v>21.673595649518255</v>
      </c>
      <c r="BA14" s="2">
        <v>25.614249403976121</v>
      </c>
      <c r="BB14" s="2">
        <v>20.360044398032301</v>
      </c>
      <c r="BC14" s="2">
        <v>20.360044398032301</v>
      </c>
      <c r="BD14" s="2">
        <v>19.046493146546347</v>
      </c>
      <c r="BE14" s="2">
        <v>19.703268772289324</v>
      </c>
      <c r="BF14" s="2">
        <v>21.673595649518255</v>
      </c>
      <c r="BG14" s="2">
        <v>17.076166269317415</v>
      </c>
      <c r="BH14" s="2">
        <v>14.449063766345505</v>
      </c>
      <c r="BI14" s="12">
        <f>[1]市町村別!G12</f>
        <v>17.732941895060392</v>
      </c>
      <c r="BJ14" s="12">
        <f>[2]市町村別!G12</f>
        <v>19.046493146546347</v>
      </c>
      <c r="BK14" s="2">
        <v>21.673595649518255</v>
      </c>
      <c r="BL14" s="2">
        <v>21.016820023775278</v>
      </c>
      <c r="BM14" s="2">
        <v>21.016820023775278</v>
      </c>
      <c r="BN14" s="2">
        <v>19.703268772289324</v>
      </c>
      <c r="BO14" s="2">
        <v>21.016820023775278</v>
      </c>
      <c r="BP14" s="2">
        <v>20.360044398032301</v>
      </c>
      <c r="BQ14" s="2">
        <v>21.016820023775278</v>
      </c>
      <c r="BR14" s="2">
        <v>20.360044398032301</v>
      </c>
      <c r="BS14" s="2">
        <v>23.643922526747186</v>
      </c>
      <c r="BT14" s="2">
        <v>23.643922526747186</v>
      </c>
      <c r="BU14" s="2">
        <v>27.584576281205056</v>
      </c>
      <c r="BV14" s="2">
        <v>27.584576281205056</v>
      </c>
      <c r="BW14" s="2">
        <v>28.89812753269101</v>
      </c>
      <c r="BX14" s="2">
        <v>29.554903158433984</v>
      </c>
      <c r="BY14" s="2">
        <v>27.584576281205056</v>
      </c>
      <c r="BZ14" s="2">
        <v>24.95747377823314</v>
      </c>
      <c r="CA14" s="2">
        <v>27.584576281205056</v>
      </c>
      <c r="CB14" s="2">
        <v>22.330371275261232</v>
      </c>
      <c r="CC14" s="2">
        <v>21.016820023775278</v>
      </c>
      <c r="CD14" s="2">
        <v>21.016820023775278</v>
      </c>
      <c r="CE14" s="2">
        <v>17.732941895060392</v>
      </c>
      <c r="CF14" s="2">
        <v>19.703268772289324</v>
      </c>
      <c r="CG14" s="2">
        <v>19.046493146546347</v>
      </c>
      <c r="CH14" s="2">
        <v>13.792288140602528</v>
      </c>
      <c r="CI14" s="2">
        <v>13.135512514859549</v>
      </c>
      <c r="CJ14" s="2">
        <v>13.135512514859549</v>
      </c>
      <c r="CK14" s="2">
        <v>11.165185637630616</v>
      </c>
      <c r="CL14" s="2">
        <v>13.792288140602528</v>
      </c>
      <c r="CM14" s="2">
        <v>12.47873688911657</v>
      </c>
      <c r="CN14" s="2">
        <v>14.449063766345505</v>
      </c>
      <c r="CO14" s="2">
        <v>15.105839392088482</v>
      </c>
      <c r="CP14" s="2">
        <v>13.135512514859549</v>
      </c>
      <c r="CQ14" s="2">
        <v>13.135512514859549</v>
      </c>
      <c r="CR14" s="2">
        <v>12.47873688911657</v>
      </c>
      <c r="CS14" s="2">
        <v>10.508410011887639</v>
      </c>
      <c r="CT14" s="2">
        <v>9.1948587604016847</v>
      </c>
      <c r="CU14" s="2">
        <v>11.165185637630616</v>
      </c>
      <c r="CV14" s="2">
        <v>11.165185637630616</v>
      </c>
      <c r="CW14" s="2">
        <v>11.165185637630616</v>
      </c>
      <c r="CX14" s="2">
        <v>9.8516343861446618</v>
      </c>
      <c r="CY14" s="2">
        <v>10.508410011887639</v>
      </c>
      <c r="CZ14" s="2">
        <v>9.1948587604016847</v>
      </c>
      <c r="DA14" s="2">
        <v>10.508410011887639</v>
      </c>
      <c r="DB14" s="2">
        <v>7.2245318831727525</v>
      </c>
      <c r="DC14" s="2">
        <v>7.8813075089157296</v>
      </c>
      <c r="DD14" s="2">
        <v>7.8813075089157296</v>
      </c>
      <c r="DE14" s="2">
        <v>9.1948587604016847</v>
      </c>
      <c r="DF14" s="2">
        <v>7.2245318831727525</v>
      </c>
      <c r="DG14" s="2">
        <v>7.8813075089157296</v>
      </c>
      <c r="DH14" s="2">
        <v>7.8813075089157296</v>
      </c>
      <c r="DI14" s="2">
        <v>9.1948587604016847</v>
      </c>
      <c r="DJ14" s="2">
        <v>8.5380831346587076</v>
      </c>
      <c r="DK14" s="2">
        <v>8.5380831346587076</v>
      </c>
      <c r="DL14" s="2">
        <v>7.2245318831727525</v>
      </c>
      <c r="DM14" s="2">
        <v>7.2245318831727525</v>
      </c>
      <c r="DN14" s="2">
        <v>9.1948587604016847</v>
      </c>
      <c r="DO14" s="2">
        <v>8.5380831346587076</v>
      </c>
      <c r="DP14" s="2">
        <v>5.9109806316867965</v>
      </c>
      <c r="DQ14" s="2">
        <v>4.5974293802008424</v>
      </c>
      <c r="DR14" s="2">
        <v>4.5974293802008424</v>
      </c>
      <c r="DS14" s="2">
        <v>5.2542050059438195</v>
      </c>
      <c r="DT14" s="2">
        <v>7.8813075089157296</v>
      </c>
      <c r="DU14" s="2">
        <v>5.9109806316867965</v>
      </c>
      <c r="DV14" s="2">
        <v>5.2542050059438195</v>
      </c>
      <c r="DW14" s="2">
        <v>5.9109806316867965</v>
      </c>
      <c r="DX14" s="2">
        <v>6.5677562574297745</v>
      </c>
      <c r="DY14" s="2">
        <v>7.2245318831727525</v>
      </c>
      <c r="DZ14" s="2">
        <v>7.8813075089157296</v>
      </c>
      <c r="EA14" s="2">
        <v>5.9109806316867965</v>
      </c>
      <c r="EB14" s="2">
        <v>9.1948587604016847</v>
      </c>
      <c r="EC14" s="2">
        <v>10.508410011887639</v>
      </c>
      <c r="ED14" s="2">
        <v>12.47873688911657</v>
      </c>
      <c r="EE14" s="2">
        <v>12.47873688911657</v>
      </c>
      <c r="EF14" s="2">
        <v>12.47873688911657</v>
      </c>
      <c r="EG14" s="2">
        <v>11.165185637630616</v>
      </c>
      <c r="EH14" s="2">
        <v>11.821961263373593</v>
      </c>
      <c r="EI14" s="2">
        <v>11.165185637630616</v>
      </c>
      <c r="EJ14" s="2">
        <v>9.1948587604016847</v>
      </c>
      <c r="EK14" s="2">
        <v>9.1948587604016847</v>
      </c>
      <c r="EL14" s="2">
        <v>11.165185637630616</v>
      </c>
      <c r="EM14" s="2">
        <v>13.135512514859549</v>
      </c>
      <c r="EN14" s="2">
        <v>13.792288140602528</v>
      </c>
      <c r="EO14" s="2">
        <v>16.419390643574438</v>
      </c>
      <c r="EP14" s="2">
        <v>15.105839392088482</v>
      </c>
      <c r="EQ14" s="2">
        <v>21.673595649518255</v>
      </c>
      <c r="ER14" s="2">
        <v>19.703268772289324</v>
      </c>
      <c r="ES14" s="2">
        <v>19.046493146546347</v>
      </c>
      <c r="ET14" s="2">
        <v>24.95747377823314</v>
      </c>
      <c r="EU14" s="2">
        <v>24.95747377823314</v>
      </c>
      <c r="EV14" s="2">
        <v>26.927800655462075</v>
      </c>
      <c r="EW14" s="2">
        <v>26.927800655462075</v>
      </c>
      <c r="EX14" s="2">
        <v>34.15233253863483</v>
      </c>
      <c r="EY14" s="2">
        <v>41.376864421807575</v>
      </c>
      <c r="EZ14" s="2">
        <v>51.885274433695223</v>
      </c>
      <c r="FA14" s="2">
        <v>55.825928188153078</v>
      </c>
      <c r="FB14" s="2">
        <v>57.79625506538202</v>
      </c>
      <c r="FC14" s="2">
        <v>67.64788945152668</v>
      </c>
      <c r="FD14" s="2">
        <v>73.558870083213478</v>
      </c>
      <c r="FE14" s="2">
        <v>67.64788945152668</v>
      </c>
      <c r="FF14" s="2">
        <v>73.558870083213478</v>
      </c>
      <c r="FG14" s="2">
        <v>63.707235697068803</v>
      </c>
      <c r="FH14" s="2">
        <v>57.13947943963904</v>
      </c>
      <c r="FI14" s="2">
        <v>64.364011322811791</v>
      </c>
      <c r="FJ14" s="2">
        <v>50.571723182209261</v>
      </c>
      <c r="FK14" s="2">
        <v>45.974293802008418</v>
      </c>
      <c r="FL14" s="2">
        <v>58.453030691124987</v>
      </c>
      <c r="FM14" s="2">
        <v>61.080133194096895</v>
      </c>
      <c r="FN14" s="2">
        <v>58.453030691124987</v>
      </c>
      <c r="FO14" s="2">
        <v>64.364011322811791</v>
      </c>
      <c r="FP14" s="2">
        <v>86.69438259807302</v>
      </c>
      <c r="FQ14" s="2">
        <v>109.02475387333426</v>
      </c>
      <c r="FR14" s="2">
        <v>105.74087574461936</v>
      </c>
      <c r="FS14" s="14">
        <v>128.07124701988059</v>
      </c>
      <c r="FT14" s="14">
        <v>151.05839392088481</v>
      </c>
      <c r="FU14" s="14">
        <v>157.62615017831459</v>
      </c>
      <c r="FV14" s="14">
        <v>156.96937455257159</v>
      </c>
      <c r="FW14" s="14">
        <v>154.3422720495997</v>
      </c>
      <c r="FX14" s="14">
        <v>140.54998390899718</v>
      </c>
      <c r="FY14" s="14">
        <v>157.62615017831459</v>
      </c>
      <c r="FZ14" s="14">
        <v>133.9822276515674</v>
      </c>
      <c r="GA14" s="14">
        <v>107.05442699610532</v>
      </c>
      <c r="GB14" s="14">
        <v>117.56283700799295</v>
      </c>
      <c r="GC14" s="14">
        <v>107.05442699610532</v>
      </c>
      <c r="GD14" s="14">
        <v>115.59251013076404</v>
      </c>
      <c r="GE14" s="14">
        <v>121.50349076245081</v>
      </c>
      <c r="GF14" s="14">
        <v>107.7112026218483</v>
      </c>
      <c r="GG14" s="14">
        <v>100.48667073867554</v>
      </c>
      <c r="GH14" s="14">
        <v>107.05442699610532</v>
      </c>
      <c r="GI14" s="14">
        <v>98.516343861446614</v>
      </c>
      <c r="GJ14" s="14">
        <v>98.516343861446614</v>
      </c>
      <c r="GK14" s="14">
        <v>70.274991954498589</v>
      </c>
      <c r="GL14" s="14">
        <v>53.85560131092415</v>
      </c>
      <c r="GM14" s="14">
        <v>61.736908819839876</v>
      </c>
      <c r="GN14" s="14">
        <v>54.512376936667131</v>
      </c>
      <c r="GO14" s="14">
        <v>45.317518176265438</v>
      </c>
      <c r="GP14" s="14">
        <v>40.720088796064601</v>
      </c>
      <c r="GQ14" s="14">
        <v>45.317518176265438</v>
      </c>
      <c r="GR14" s="14">
        <v>36.779435041606739</v>
      </c>
      <c r="GS14" s="14">
        <v>45.317518176265438</v>
      </c>
      <c r="GT14" s="14">
        <v>35.465883790120785</v>
      </c>
      <c r="GU14" s="14">
        <v>32.838781287148876</v>
      </c>
      <c r="GV14" s="14">
        <v>24.300698152490163</v>
      </c>
      <c r="GW14" s="14">
        <v>19.703268772289324</v>
      </c>
      <c r="GX14" s="14">
        <v>20.360044398032301</v>
      </c>
      <c r="GY14" s="14">
        <v>18.389717520803369</v>
      </c>
      <c r="GZ14" s="14">
        <v>9.8516343861446618</v>
      </c>
      <c r="HA14" s="14">
        <v>12.47873688911657</v>
      </c>
      <c r="HB14" s="14">
        <v>10.508410011887639</v>
      </c>
      <c r="HC14" s="14">
        <v>13.135512514859549</v>
      </c>
      <c r="HD14" s="14">
        <v>15.762615017831459</v>
      </c>
      <c r="HE14" s="14">
        <v>11.165185637630616</v>
      </c>
      <c r="HF14" s="14">
        <v>11.821961263373593</v>
      </c>
      <c r="HG14" s="14">
        <v>11.821961263373593</v>
      </c>
      <c r="HH14" s="14">
        <v>9.1948587604016847</v>
      </c>
      <c r="HI14" s="14">
        <v>9.8516343861446618</v>
      </c>
      <c r="HJ14" s="14">
        <v>7.2245318831727525</v>
      </c>
      <c r="HK14" s="14">
        <v>5.9109806316867965</v>
      </c>
      <c r="HL14" s="14">
        <v>5.2542050059438195</v>
      </c>
      <c r="HM14" s="14">
        <v>6.5677562574297745</v>
      </c>
      <c r="HN14" s="14">
        <v>7.2245318831727525</v>
      </c>
      <c r="HO14" s="14">
        <v>5.9109806316867965</v>
      </c>
      <c r="HP14" s="14">
        <v>5.2542050059438195</v>
      </c>
      <c r="HQ14" s="14">
        <v>3.9406537544578648</v>
      </c>
      <c r="HR14" s="14">
        <v>2.6271025029719097</v>
      </c>
      <c r="HS14" s="14">
        <v>2.6271025029719097</v>
      </c>
      <c r="HT14" s="14">
        <v>1.3135512514859549</v>
      </c>
      <c r="HU14" s="14">
        <v>0.65677562574297743</v>
      </c>
      <c r="HV14" s="14">
        <v>0.65677562574297743</v>
      </c>
      <c r="HW14" s="2">
        <v>1.9703268772289324</v>
      </c>
      <c r="HX14" s="2">
        <v>1.9703268772289324</v>
      </c>
      <c r="HY14" s="2">
        <v>3.2838781287148873</v>
      </c>
      <c r="HZ14" s="2">
        <v>3.2838781287148873</v>
      </c>
      <c r="IA14" s="2">
        <v>2.6271025029719097</v>
      </c>
      <c r="IB14" s="2">
        <v>2.6271025029719097</v>
      </c>
      <c r="IC14" s="2">
        <v>2.6271025029719097</v>
      </c>
      <c r="ID14" s="2">
        <v>1.3135512514859549</v>
      </c>
      <c r="IE14" s="2">
        <v>1.3135512514859549</v>
      </c>
      <c r="IF14" s="2">
        <v>0</v>
      </c>
      <c r="IG14" s="2">
        <v>0</v>
      </c>
      <c r="IH14" s="2">
        <v>0</v>
      </c>
      <c r="II14" s="2">
        <v>0</v>
      </c>
      <c r="IJ14" s="2">
        <v>0</v>
      </c>
      <c r="IK14" s="2">
        <v>0</v>
      </c>
      <c r="IL14" s="2">
        <v>0</v>
      </c>
      <c r="IM14" s="2">
        <v>0.65677562574297743</v>
      </c>
      <c r="IN14" s="2">
        <v>0.65677562574297743</v>
      </c>
      <c r="IO14" s="2">
        <v>1.3135512514859549</v>
      </c>
      <c r="IP14" s="2">
        <v>1.9703268772289324</v>
      </c>
      <c r="IQ14" s="2">
        <v>1.9703268772289324</v>
      </c>
      <c r="IR14" s="2">
        <v>1.9703268772289324</v>
      </c>
      <c r="IS14" s="2">
        <v>1.9703268772289324</v>
      </c>
      <c r="IT14" s="2">
        <v>1.3135512514859549</v>
      </c>
      <c r="IU14" s="2">
        <v>1.3135512514859549</v>
      </c>
      <c r="IV14" s="2">
        <v>0.65677562574297743</v>
      </c>
      <c r="IW14" s="2">
        <v>0.65677562574297743</v>
      </c>
      <c r="IX14" s="2">
        <v>1.3135512514859549</v>
      </c>
      <c r="IY14" s="2">
        <v>1.3135512514859549</v>
      </c>
      <c r="IZ14" s="2">
        <v>1.3135512514859549</v>
      </c>
      <c r="JA14" s="2">
        <v>1.3135512514859549</v>
      </c>
      <c r="JB14" s="2">
        <v>1.3135512514859549</v>
      </c>
      <c r="JC14" s="2">
        <v>1.9703268772289324</v>
      </c>
      <c r="JD14" s="2">
        <v>1.3135512514859549</v>
      </c>
      <c r="JE14" s="2">
        <v>0.65677562574297743</v>
      </c>
      <c r="JF14" s="2">
        <v>0.65677562574297743</v>
      </c>
      <c r="JG14" s="2">
        <v>0.65677562574297743</v>
      </c>
      <c r="JH14" s="2">
        <v>0.65677562574297743</v>
      </c>
      <c r="JI14" s="2">
        <v>0.65677562574297743</v>
      </c>
      <c r="JJ14" s="2">
        <v>0</v>
      </c>
      <c r="JK14" s="2">
        <v>0</v>
      </c>
      <c r="JL14" s="2">
        <v>0</v>
      </c>
      <c r="JM14" s="2">
        <v>1.3135512514859549</v>
      </c>
      <c r="JN14" s="2">
        <v>1.9703268772289324</v>
      </c>
      <c r="JO14" s="2">
        <v>1.9703268772289324</v>
      </c>
      <c r="JP14" s="2">
        <v>1.9703268772289324</v>
      </c>
      <c r="JQ14" s="2">
        <v>2.6271025029719097</v>
      </c>
      <c r="JR14" s="2">
        <v>2.6271025029719097</v>
      </c>
      <c r="JS14" s="2">
        <v>2.6271025029719097</v>
      </c>
      <c r="JT14" s="2">
        <v>1.3135512514859549</v>
      </c>
      <c r="JU14" s="2">
        <v>0.65677562574297743</v>
      </c>
      <c r="JV14" s="2">
        <v>0.65677562574297743</v>
      </c>
      <c r="JW14" s="2">
        <v>0.65677562574297743</v>
      </c>
      <c r="JX14" s="2">
        <v>0</v>
      </c>
      <c r="JY14" s="2">
        <v>0</v>
      </c>
      <c r="JZ14" s="2">
        <v>0</v>
      </c>
      <c r="KA14" s="2">
        <v>0</v>
      </c>
      <c r="KB14" s="2">
        <v>0</v>
      </c>
      <c r="KC14" s="2">
        <v>0</v>
      </c>
      <c r="KD14" s="2">
        <v>0</v>
      </c>
      <c r="KE14" s="2">
        <v>0</v>
      </c>
      <c r="KF14" s="2">
        <v>0</v>
      </c>
      <c r="KG14" s="2">
        <v>0</v>
      </c>
      <c r="KH14" s="2">
        <v>0</v>
      </c>
      <c r="KI14" s="2">
        <v>0</v>
      </c>
      <c r="KJ14" s="2">
        <v>0.65669799116084504</v>
      </c>
      <c r="KK14" s="2">
        <v>0.65669799116084504</v>
      </c>
      <c r="KL14" s="2">
        <v>0.65669799116084504</v>
      </c>
      <c r="KM14" s="2">
        <v>0.65669799116084504</v>
      </c>
      <c r="KN14" s="2">
        <v>1.3133959823216901</v>
      </c>
      <c r="KO14" s="2">
        <v>1.3133959823216901</v>
      </c>
      <c r="KP14" s="2">
        <v>1.3133959823216901</v>
      </c>
      <c r="KQ14" s="2">
        <v>0.65669799116084504</v>
      </c>
      <c r="KR14" s="2">
        <v>0.65669799116084504</v>
      </c>
      <c r="KS14" s="2">
        <v>0.65669799116084504</v>
      </c>
      <c r="KT14" s="2">
        <v>0.65669799116084504</v>
      </c>
      <c r="KU14" s="2">
        <v>0</v>
      </c>
      <c r="KV14" s="2">
        <v>0</v>
      </c>
      <c r="KW14" s="2">
        <v>0</v>
      </c>
      <c r="KX14" s="2">
        <v>0</v>
      </c>
      <c r="KY14" s="2">
        <v>0</v>
      </c>
      <c r="KZ14" s="2">
        <v>0</v>
      </c>
      <c r="LA14" s="2">
        <v>0</v>
      </c>
      <c r="LB14" s="2">
        <v>0.65669799116084504</v>
      </c>
      <c r="LC14" s="2">
        <v>3.283489955804225</v>
      </c>
      <c r="LD14" s="2">
        <v>4.5968859381259151</v>
      </c>
      <c r="LE14" s="2">
        <v>11.163865849734366</v>
      </c>
      <c r="LF14" s="2">
        <v>15.760751787860281</v>
      </c>
      <c r="LG14" s="2">
        <v>21.671033708307888</v>
      </c>
      <c r="LH14" s="2">
        <v>24.954523664112113</v>
      </c>
      <c r="LI14" s="2">
        <v>27.58131562875549</v>
      </c>
      <c r="LJ14" s="2">
        <v>34.804993531524786</v>
      </c>
      <c r="LK14" s="2">
        <v>40.058577460811549</v>
      </c>
      <c r="LL14" s="2">
        <v>44.655463398937464</v>
      </c>
      <c r="LM14" s="2">
        <v>51.87914130170676</v>
      </c>
      <c r="LN14" s="2">
        <v>47.938953354741692</v>
      </c>
      <c r="LO14" s="2">
        <v>61.72961116911943</v>
      </c>
      <c r="LP14" s="2">
        <v>73.550175010014641</v>
      </c>
      <c r="LQ14" s="2">
        <v>86.684134833231553</v>
      </c>
      <c r="LR14" s="2">
        <v>103.10158461225268</v>
      </c>
    </row>
    <row r="15" spans="1:330">
      <c r="A15" s="15"/>
      <c r="B15" s="3" t="s">
        <v>9</v>
      </c>
      <c r="C15" s="2">
        <v>12.381261670861411</v>
      </c>
      <c r="D15" s="2">
        <v>12.990176179264433</v>
      </c>
      <c r="E15" s="2">
        <v>13.59909068766745</v>
      </c>
      <c r="F15" s="2">
        <v>13.802062190468458</v>
      </c>
      <c r="G15" s="2">
        <v>12.990176179264433</v>
      </c>
      <c r="H15" s="2">
        <v>14.005033693269466</v>
      </c>
      <c r="I15" s="2">
        <v>13.396119184866444</v>
      </c>
      <c r="J15" s="2">
        <v>14.41097669887148</v>
      </c>
      <c r="K15" s="2">
        <v>14.41097669887148</v>
      </c>
      <c r="L15" s="2">
        <v>13.59909068766745</v>
      </c>
      <c r="M15" s="2">
        <v>14.005033693269466</v>
      </c>
      <c r="N15" s="2">
        <v>13.396119184866444</v>
      </c>
      <c r="O15" s="2">
        <v>14.41097669887148</v>
      </c>
      <c r="P15" s="2">
        <v>16.237720224080537</v>
      </c>
      <c r="Q15" s="2">
        <v>15.831777218478527</v>
      </c>
      <c r="R15" s="2">
        <v>15.019891207274497</v>
      </c>
      <c r="S15" s="2">
        <v>15.222862710075505</v>
      </c>
      <c r="T15" s="2">
        <v>15.222862710075505</v>
      </c>
      <c r="U15" s="2">
        <v>16.846634732483558</v>
      </c>
      <c r="V15" s="2">
        <v>15.628805715677519</v>
      </c>
      <c r="W15" s="2">
        <v>14.816919704473491</v>
      </c>
      <c r="X15" s="2">
        <v>15.425834212876513</v>
      </c>
      <c r="Y15" s="2">
        <v>16.034748721279531</v>
      </c>
      <c r="Z15" s="2">
        <v>16.643663229682552</v>
      </c>
      <c r="AA15" s="2">
        <v>14.816919704473491</v>
      </c>
      <c r="AB15" s="2">
        <v>12.990176179264433</v>
      </c>
      <c r="AC15" s="2">
        <v>12.787204676463425</v>
      </c>
      <c r="AD15" s="2">
        <v>12.381261670861411</v>
      </c>
      <c r="AE15" s="2">
        <v>14.005033693269466</v>
      </c>
      <c r="AF15" s="2">
        <v>13.396119184866444</v>
      </c>
      <c r="AG15" s="2">
        <v>12.787204676463425</v>
      </c>
      <c r="AH15" s="2">
        <v>14.613948201672487</v>
      </c>
      <c r="AI15" s="2">
        <v>14.208005196070472</v>
      </c>
      <c r="AJ15" s="2">
        <v>13.396119184866444</v>
      </c>
      <c r="AK15" s="2">
        <v>14.005033693269466</v>
      </c>
      <c r="AL15" s="2">
        <v>11.975318665259397</v>
      </c>
      <c r="AM15" s="2">
        <v>11.772347162458392</v>
      </c>
      <c r="AN15" s="2">
        <v>11.772347162458392</v>
      </c>
      <c r="AO15" s="2">
        <v>10.55451814565235</v>
      </c>
      <c r="AP15" s="2">
        <v>11.569375659657384</v>
      </c>
      <c r="AQ15" s="2">
        <v>11.975318665259397</v>
      </c>
      <c r="AR15" s="2">
        <v>10.55451814565235</v>
      </c>
      <c r="AS15" s="2">
        <v>10.757489648453358</v>
      </c>
      <c r="AT15" s="2">
        <v>11.569375659657384</v>
      </c>
      <c r="AU15" s="2">
        <v>10.960461151254364</v>
      </c>
      <c r="AV15" s="2">
        <v>11.569375659657384</v>
      </c>
      <c r="AW15" s="2">
        <v>12.990176179264433</v>
      </c>
      <c r="AX15" s="2">
        <v>13.59909068766745</v>
      </c>
      <c r="AY15" s="2">
        <v>15.019891207274497</v>
      </c>
      <c r="AZ15" s="2">
        <v>15.425834212876513</v>
      </c>
      <c r="BA15" s="2">
        <v>14.613948201672487</v>
      </c>
      <c r="BB15" s="2">
        <v>14.816919704473491</v>
      </c>
      <c r="BC15" s="2">
        <v>15.628805715677519</v>
      </c>
      <c r="BD15" s="2">
        <v>14.41097669887148</v>
      </c>
      <c r="BE15" s="2">
        <v>14.613948201672487</v>
      </c>
      <c r="BF15" s="2">
        <v>15.019891207274497</v>
      </c>
      <c r="BG15" s="2">
        <v>12.990176179264433</v>
      </c>
      <c r="BH15" s="2">
        <v>13.396119184866444</v>
      </c>
      <c r="BI15" s="12">
        <f>[1]市町村別!G13</f>
        <v>13.802062190468458</v>
      </c>
      <c r="BJ15" s="12">
        <f>[2]市町村別!G13</f>
        <v>14.208005196070472</v>
      </c>
      <c r="BK15" s="2">
        <v>14.208005196070472</v>
      </c>
      <c r="BL15" s="2">
        <v>12.990176179264433</v>
      </c>
      <c r="BM15" s="2">
        <v>12.990176179264433</v>
      </c>
      <c r="BN15" s="2">
        <v>16.237720224080537</v>
      </c>
      <c r="BO15" s="2">
        <v>17.252577738085574</v>
      </c>
      <c r="BP15" s="2">
        <v>18.267435252090607</v>
      </c>
      <c r="BQ15" s="2">
        <v>17.45554924088658</v>
      </c>
      <c r="BR15" s="2">
        <v>17.049606235284568</v>
      </c>
      <c r="BS15" s="2">
        <v>18.876349760493625</v>
      </c>
      <c r="BT15" s="2">
        <v>19.28229276609564</v>
      </c>
      <c r="BU15" s="2">
        <v>20.297150280100674</v>
      </c>
      <c r="BV15" s="2">
        <v>20.094178777299668</v>
      </c>
      <c r="BW15" s="2">
        <v>20.906064788503695</v>
      </c>
      <c r="BX15" s="2">
        <v>21.109036291304701</v>
      </c>
      <c r="BY15" s="2">
        <v>22.32686530811074</v>
      </c>
      <c r="BZ15" s="2">
        <v>21.312007794105707</v>
      </c>
      <c r="CA15" s="2">
        <v>20.094178777299668</v>
      </c>
      <c r="CB15" s="2">
        <v>18.064463749289601</v>
      </c>
      <c r="CC15" s="2">
        <v>16.643663229682552</v>
      </c>
      <c r="CD15" s="2">
        <v>15.425834212876513</v>
      </c>
      <c r="CE15" s="2">
        <v>14.005033693269466</v>
      </c>
      <c r="CF15" s="2">
        <v>13.59909068766745</v>
      </c>
      <c r="CG15" s="2">
        <v>12.990176179264433</v>
      </c>
      <c r="CH15" s="2">
        <v>12.990176179264433</v>
      </c>
      <c r="CI15" s="2">
        <v>10.960461151254364</v>
      </c>
      <c r="CJ15" s="2">
        <v>10.960461151254364</v>
      </c>
      <c r="CK15" s="2">
        <v>9.7426321344483231</v>
      </c>
      <c r="CL15" s="2">
        <v>10.351546642851343</v>
      </c>
      <c r="CM15" s="2">
        <v>8.7277746204432898</v>
      </c>
      <c r="CN15" s="2">
        <v>9.5396606316473171</v>
      </c>
      <c r="CO15" s="2">
        <v>9.1337176260453035</v>
      </c>
      <c r="CP15" s="2">
        <v>10.757489648453358</v>
      </c>
      <c r="CQ15" s="2">
        <v>11.16343265405537</v>
      </c>
      <c r="CR15" s="2">
        <v>13.193147682065439</v>
      </c>
      <c r="CS15" s="2">
        <v>13.396119184866444</v>
      </c>
      <c r="CT15" s="2">
        <v>14.41097669887148</v>
      </c>
      <c r="CU15" s="2">
        <v>13.396119184866444</v>
      </c>
      <c r="CV15" s="2">
        <v>12.584233173662417</v>
      </c>
      <c r="CW15" s="2">
        <v>10.351546642851343</v>
      </c>
      <c r="CX15" s="2">
        <v>10.148575140050337</v>
      </c>
      <c r="CY15" s="2">
        <v>8.7277746204432898</v>
      </c>
      <c r="CZ15" s="2">
        <v>8.1188601120402684</v>
      </c>
      <c r="DA15" s="2">
        <v>8.1188601120402684</v>
      </c>
      <c r="DB15" s="2">
        <v>8.5248031176422838</v>
      </c>
      <c r="DC15" s="2">
        <v>8.9307461232442957</v>
      </c>
      <c r="DD15" s="2">
        <v>9.1337176260453035</v>
      </c>
      <c r="DE15" s="2">
        <v>8.5248031176422838</v>
      </c>
      <c r="DF15" s="2">
        <v>8.7277746204432898</v>
      </c>
      <c r="DG15" s="2">
        <v>8.7277746204432898</v>
      </c>
      <c r="DH15" s="2">
        <v>7.3069741008362437</v>
      </c>
      <c r="DI15" s="2">
        <v>7.1040025980352359</v>
      </c>
      <c r="DJ15" s="2">
        <v>7.9158886092392633</v>
      </c>
      <c r="DK15" s="2">
        <v>8.7277746204432898</v>
      </c>
      <c r="DL15" s="2">
        <v>9.1337176260453035</v>
      </c>
      <c r="DM15" s="2">
        <v>9.5396606316473171</v>
      </c>
      <c r="DN15" s="2">
        <v>9.3366891288463112</v>
      </c>
      <c r="DO15" s="2">
        <v>10.757489648453358</v>
      </c>
      <c r="DP15" s="2">
        <v>10.757489648453358</v>
      </c>
      <c r="DQ15" s="2">
        <v>10.351546642851343</v>
      </c>
      <c r="DR15" s="2">
        <v>10.55451814565235</v>
      </c>
      <c r="DS15" s="2">
        <v>10.148575140050337</v>
      </c>
      <c r="DT15" s="2">
        <v>10.757489648453358</v>
      </c>
      <c r="DU15" s="2">
        <v>12.381261670861411</v>
      </c>
      <c r="DV15" s="2">
        <v>13.59909068766745</v>
      </c>
      <c r="DW15" s="2">
        <v>15.425834212876513</v>
      </c>
      <c r="DX15" s="2">
        <v>17.252577738085574</v>
      </c>
      <c r="DY15" s="2">
        <v>20.50012178290168</v>
      </c>
      <c r="DZ15" s="2">
        <v>21.717950799707719</v>
      </c>
      <c r="EA15" s="2">
        <v>21.920922302508728</v>
      </c>
      <c r="EB15" s="2">
        <v>24.559551838921813</v>
      </c>
      <c r="EC15" s="2">
        <v>24.762523341722822</v>
      </c>
      <c r="ED15" s="2">
        <v>25.57440935292685</v>
      </c>
      <c r="EE15" s="2">
        <v>24.559551838921813</v>
      </c>
      <c r="EF15" s="2">
        <v>20.50012178290168</v>
      </c>
      <c r="EG15" s="2">
        <v>23.341722822115774</v>
      </c>
      <c r="EH15" s="2">
        <v>23.950637330518795</v>
      </c>
      <c r="EI15" s="2">
        <v>22.52983681091175</v>
      </c>
      <c r="EJ15" s="2">
        <v>24.762523341722822</v>
      </c>
      <c r="EK15" s="2">
        <v>24.35658033612081</v>
      </c>
      <c r="EL15" s="2">
        <v>27.807095883737922</v>
      </c>
      <c r="EM15" s="2">
        <v>29.633839408946983</v>
      </c>
      <c r="EN15" s="2">
        <v>27.40115287813591</v>
      </c>
      <c r="EO15" s="2">
        <v>28.416010392140944</v>
      </c>
      <c r="EP15" s="2">
        <v>29.633839408946983</v>
      </c>
      <c r="EQ15" s="2">
        <v>28.010067386538932</v>
      </c>
      <c r="ER15" s="2">
        <v>30.242753917350004</v>
      </c>
      <c r="ES15" s="2">
        <v>30.851668425753026</v>
      </c>
      <c r="ET15" s="2">
        <v>37.549728018186251</v>
      </c>
      <c r="EU15" s="2">
        <v>43.029958593813433</v>
      </c>
      <c r="EV15" s="2">
        <v>45.465616627425511</v>
      </c>
      <c r="EW15" s="2">
        <v>50.539904197450682</v>
      </c>
      <c r="EX15" s="2">
        <v>61.094422343103027</v>
      </c>
      <c r="EY15" s="2">
        <v>65.965738410327191</v>
      </c>
      <c r="EZ15" s="2">
        <v>68.807339449541288</v>
      </c>
      <c r="FA15" s="2">
        <v>82.000487131606718</v>
      </c>
      <c r="FB15" s="2">
        <v>97.426321344483242</v>
      </c>
      <c r="FC15" s="2">
        <v>102.09466590890639</v>
      </c>
      <c r="FD15" s="2">
        <v>100.67386538929934</v>
      </c>
      <c r="FE15" s="2">
        <v>100.47089388649833</v>
      </c>
      <c r="FF15" s="2">
        <v>104.53032394251848</v>
      </c>
      <c r="FG15" s="2">
        <v>107.16895347893156</v>
      </c>
      <c r="FH15" s="2">
        <v>101.48575140050337</v>
      </c>
      <c r="FI15" s="2">
        <v>89.713404238044973</v>
      </c>
      <c r="FJ15" s="2">
        <v>99.659007875294307</v>
      </c>
      <c r="FK15" s="2">
        <v>101.68872290330438</v>
      </c>
      <c r="FL15" s="2">
        <v>101.48575140050337</v>
      </c>
      <c r="FM15" s="2">
        <v>105.3422099537225</v>
      </c>
      <c r="FN15" s="2">
        <v>114.27295607696679</v>
      </c>
      <c r="FO15" s="2">
        <v>121.57993017780304</v>
      </c>
      <c r="FP15" s="2">
        <v>131.72850531785338</v>
      </c>
      <c r="FQ15" s="2">
        <v>138.83250791588861</v>
      </c>
      <c r="FR15" s="2">
        <v>146.54542502232687</v>
      </c>
      <c r="FS15" s="14">
        <v>149.995940569944</v>
      </c>
      <c r="FT15" s="14">
        <v>164.60988877161645</v>
      </c>
      <c r="FU15" s="14">
        <v>170.9020053584477</v>
      </c>
      <c r="FV15" s="14">
        <v>174.75846391166681</v>
      </c>
      <c r="FW15" s="14">
        <v>184.90703905171713</v>
      </c>
      <c r="FX15" s="14">
        <v>198.30315823658358</v>
      </c>
      <c r="FY15" s="14">
        <v>223.2686530811074</v>
      </c>
      <c r="FZ15" s="14">
        <v>242.55094584720305</v>
      </c>
      <c r="GA15" s="14">
        <v>242.75391735000406</v>
      </c>
      <c r="GB15" s="14">
        <v>238.69448729398391</v>
      </c>
      <c r="GC15" s="14">
        <v>229.35779816513764</v>
      </c>
      <c r="GD15" s="14">
        <v>218.39733701388323</v>
      </c>
      <c r="GE15" s="14">
        <v>187.34269708532921</v>
      </c>
      <c r="GF15" s="14">
        <v>167.45148981083057</v>
      </c>
      <c r="GG15" s="14">
        <v>152.22862710075503</v>
      </c>
      <c r="GH15" s="14">
        <v>130.91661930664935</v>
      </c>
      <c r="GI15" s="14">
        <v>149.79296906714299</v>
      </c>
      <c r="GJ15" s="14">
        <v>151.82268409515302</v>
      </c>
      <c r="GK15" s="14">
        <v>147.7632540391329</v>
      </c>
      <c r="GL15" s="14">
        <v>152.02565559795403</v>
      </c>
      <c r="GM15" s="14">
        <v>139.03547941868962</v>
      </c>
      <c r="GN15" s="14">
        <v>131.72850531785338</v>
      </c>
      <c r="GO15" s="14">
        <v>128.88690427863926</v>
      </c>
      <c r="GP15" s="14">
        <v>96.005520824876186</v>
      </c>
      <c r="GQ15" s="14">
        <v>80.782658114800682</v>
      </c>
      <c r="GR15" s="14">
        <v>72.663798002760416</v>
      </c>
      <c r="GS15" s="14">
        <v>69.822196963546318</v>
      </c>
      <c r="GT15" s="14">
        <v>63.530080376715112</v>
      </c>
      <c r="GU15" s="14">
        <v>55.614191767475845</v>
      </c>
      <c r="GV15" s="14">
        <v>52.569619225460748</v>
      </c>
      <c r="GW15" s="14">
        <v>47.089388649833566</v>
      </c>
      <c r="GX15" s="14">
        <v>45.668588130226517</v>
      </c>
      <c r="GY15" s="14">
        <v>38.361614029390275</v>
      </c>
      <c r="GZ15" s="14">
        <v>27.807095883737922</v>
      </c>
      <c r="HA15" s="14">
        <v>27.807095883737922</v>
      </c>
      <c r="HB15" s="14">
        <v>24.153608833319804</v>
      </c>
      <c r="HC15" s="14">
        <v>20.703093285702685</v>
      </c>
      <c r="HD15" s="14">
        <v>18.064463749289601</v>
      </c>
      <c r="HE15" s="14">
        <v>15.425834212876513</v>
      </c>
      <c r="HF15" s="14">
        <v>16.034748721279531</v>
      </c>
      <c r="HG15" s="14">
        <v>16.034748721279531</v>
      </c>
      <c r="HH15" s="14">
        <v>12.787204676463425</v>
      </c>
      <c r="HI15" s="14">
        <v>11.16343265405537</v>
      </c>
      <c r="HJ15" s="14">
        <v>8.3218316148412761</v>
      </c>
      <c r="HK15" s="14">
        <v>8.5248031176422838</v>
      </c>
      <c r="HL15" s="14">
        <v>7.7129171064382565</v>
      </c>
      <c r="HM15" s="14">
        <v>6.9010310952342291</v>
      </c>
      <c r="HN15" s="14">
        <v>6.9010310952342291</v>
      </c>
      <c r="HO15" s="14">
        <v>6.4950880896322163</v>
      </c>
      <c r="HP15" s="14">
        <v>5.4802305756271821</v>
      </c>
      <c r="HQ15" s="14">
        <v>5.4802305756271821</v>
      </c>
      <c r="HR15" s="14">
        <v>4.2624015588211419</v>
      </c>
      <c r="HS15" s="14">
        <v>3.8564585532191282</v>
      </c>
      <c r="HT15" s="14">
        <v>3.0445725420151013</v>
      </c>
      <c r="HU15" s="14">
        <v>1.4208005196070472</v>
      </c>
      <c r="HV15" s="14">
        <v>0.60891450840302019</v>
      </c>
      <c r="HW15" s="2">
        <v>0.81188601120402704</v>
      </c>
      <c r="HX15" s="2">
        <v>0.60891450840302019</v>
      </c>
      <c r="HY15" s="2">
        <v>0.40594300560201352</v>
      </c>
      <c r="HZ15" s="2">
        <v>0.40594300560201352</v>
      </c>
      <c r="IA15" s="2">
        <v>0.40594300560201352</v>
      </c>
      <c r="IB15" s="2">
        <v>0.60891450840302019</v>
      </c>
      <c r="IC15" s="2">
        <v>0.60891450840302019</v>
      </c>
      <c r="ID15" s="2">
        <v>0.40594300560201352</v>
      </c>
      <c r="IE15" s="2">
        <v>0.40594300560201352</v>
      </c>
      <c r="IF15" s="2">
        <v>0.40594300560201352</v>
      </c>
      <c r="IG15" s="2">
        <v>0.40594300560201352</v>
      </c>
      <c r="IH15" s="2">
        <v>0.40594300560201352</v>
      </c>
      <c r="II15" s="2">
        <v>0.20297150280100676</v>
      </c>
      <c r="IJ15" s="2">
        <v>0.40594300560201352</v>
      </c>
      <c r="IK15" s="2">
        <v>0.60891450840302019</v>
      </c>
      <c r="IL15" s="2">
        <v>0.81188601120402704</v>
      </c>
      <c r="IM15" s="2">
        <v>0.81188601120402704</v>
      </c>
      <c r="IN15" s="2">
        <v>0.81188601120402704</v>
      </c>
      <c r="IO15" s="2">
        <v>0.81188601120402704</v>
      </c>
      <c r="IP15" s="2">
        <v>0.60891450840302019</v>
      </c>
      <c r="IQ15" s="2">
        <v>0.60891450840302019</v>
      </c>
      <c r="IR15" s="2">
        <v>0.40594300560201352</v>
      </c>
      <c r="IS15" s="2">
        <v>0.20297150280100676</v>
      </c>
      <c r="IT15" s="2">
        <v>0.20297150280100676</v>
      </c>
      <c r="IU15" s="2">
        <v>0.40594300560201352</v>
      </c>
      <c r="IV15" s="2">
        <v>0.60891450840302019</v>
      </c>
      <c r="IW15" s="2">
        <v>0.60891450840302019</v>
      </c>
      <c r="IX15" s="2">
        <v>0.40594300560201352</v>
      </c>
      <c r="IY15" s="2">
        <v>0.40594300560201352</v>
      </c>
      <c r="IZ15" s="2">
        <v>0.40594300560201352</v>
      </c>
      <c r="JA15" s="2">
        <v>0.60891450840302019</v>
      </c>
      <c r="JB15" s="2">
        <v>0.40594300560201352</v>
      </c>
      <c r="JC15" s="2">
        <v>0.20297150280100676</v>
      </c>
      <c r="JD15" s="2">
        <v>0.60891450840302019</v>
      </c>
      <c r="JE15" s="2">
        <v>0.81188601120402704</v>
      </c>
      <c r="JF15" s="2">
        <v>0.81188601120402704</v>
      </c>
      <c r="JG15" s="2">
        <v>0.81188601120402704</v>
      </c>
      <c r="JH15" s="2">
        <v>0.60891450840302019</v>
      </c>
      <c r="JI15" s="2">
        <v>0.60891450840302019</v>
      </c>
      <c r="JJ15" s="2">
        <v>0.60891450840302019</v>
      </c>
      <c r="JK15" s="2">
        <v>0.20297150280100676</v>
      </c>
      <c r="JL15" s="2">
        <v>0</v>
      </c>
      <c r="JM15" s="2">
        <v>0</v>
      </c>
      <c r="JN15" s="2">
        <v>0</v>
      </c>
      <c r="JO15" s="2">
        <v>0</v>
      </c>
      <c r="JP15" s="2">
        <v>0</v>
      </c>
      <c r="JQ15" s="2">
        <v>0</v>
      </c>
      <c r="JR15" s="2">
        <v>0</v>
      </c>
      <c r="JS15" s="2">
        <v>0.20297150280100676</v>
      </c>
      <c r="JT15" s="2">
        <v>0.20297150280100676</v>
      </c>
      <c r="JU15" s="2">
        <v>0.20297150280100676</v>
      </c>
      <c r="JV15" s="2">
        <v>0.20297150280100676</v>
      </c>
      <c r="JW15" s="2">
        <v>0.20297150280100676</v>
      </c>
      <c r="JX15" s="2">
        <v>0.20297150280100676</v>
      </c>
      <c r="JY15" s="2">
        <v>0.20130161625067688</v>
      </c>
      <c r="JZ15" s="2">
        <v>0.40260323250135377</v>
      </c>
      <c r="KA15" s="2">
        <v>0.40260323250135377</v>
      </c>
      <c r="KB15" s="2">
        <v>0.40260323250135377</v>
      </c>
      <c r="KC15" s="2">
        <v>0.80520646500270754</v>
      </c>
      <c r="KD15" s="2">
        <v>0.80520646500270754</v>
      </c>
      <c r="KE15" s="2">
        <v>0.80520646500270754</v>
      </c>
      <c r="KF15" s="2">
        <v>0.80520646500270754</v>
      </c>
      <c r="KG15" s="2">
        <v>0.40260323250135377</v>
      </c>
      <c r="KH15" s="2">
        <v>0.40260323250135377</v>
      </c>
      <c r="KI15" s="2">
        <v>0.40260323250135377</v>
      </c>
      <c r="KJ15" s="2">
        <v>0</v>
      </c>
      <c r="KK15" s="2">
        <v>0</v>
      </c>
      <c r="KL15" s="2">
        <v>0</v>
      </c>
      <c r="KM15" s="2">
        <v>0.60390484875203065</v>
      </c>
      <c r="KN15" s="2">
        <v>1.0065080812533844</v>
      </c>
      <c r="KO15" s="2">
        <v>1.0065080812533844</v>
      </c>
      <c r="KP15" s="2">
        <v>1.0065080812533844</v>
      </c>
      <c r="KQ15" s="2">
        <v>1.2078096975040613</v>
      </c>
      <c r="KR15" s="2">
        <v>1.2078096975040613</v>
      </c>
      <c r="KS15" s="2">
        <v>1.2078096975040613</v>
      </c>
      <c r="KT15" s="2">
        <v>0.60390484875203065</v>
      </c>
      <c r="KU15" s="2">
        <v>0.20130161625067688</v>
      </c>
      <c r="KV15" s="2">
        <v>0.40260323250135377</v>
      </c>
      <c r="KW15" s="2">
        <v>0.40260323250135377</v>
      </c>
      <c r="KX15" s="2">
        <v>0.20130161625067688</v>
      </c>
      <c r="KY15" s="2">
        <v>0.20130161625067688</v>
      </c>
      <c r="KZ15" s="2">
        <v>0.40260323250135377</v>
      </c>
      <c r="LA15" s="2">
        <v>0.60390484875203065</v>
      </c>
      <c r="LB15" s="2">
        <v>0.60390484875203065</v>
      </c>
      <c r="LC15" s="2">
        <v>2.2143177787574455</v>
      </c>
      <c r="LD15" s="2">
        <v>5.4351436387682757</v>
      </c>
      <c r="LE15" s="2">
        <v>10.266382428784521</v>
      </c>
      <c r="LF15" s="2">
        <v>12.480700207541966</v>
      </c>
      <c r="LG15" s="2">
        <v>14.292414753798059</v>
      </c>
      <c r="LH15" s="2">
        <v>19.123653543814303</v>
      </c>
      <c r="LI15" s="2">
        <v>28.786131123846793</v>
      </c>
      <c r="LJ15" s="2">
        <v>37.039497390124545</v>
      </c>
      <c r="LK15" s="2">
        <v>44.688958807650266</v>
      </c>
      <c r="LL15" s="2">
        <v>54.150134771432079</v>
      </c>
      <c r="LM15" s="2">
        <v>65.42302528146999</v>
      </c>
      <c r="LN15" s="2">
        <v>72.267280233993006</v>
      </c>
      <c r="LO15" s="2">
        <v>91.189632161556631</v>
      </c>
      <c r="LP15" s="2">
        <v>99.442998427834368</v>
      </c>
      <c r="LQ15" s="2">
        <v>107.0924598453601</v>
      </c>
      <c r="LR15" s="2">
        <v>131.04735217919065</v>
      </c>
    </row>
    <row r="16" spans="1:330">
      <c r="A16" s="15"/>
      <c r="B16" s="3" t="s">
        <v>20</v>
      </c>
      <c r="C16" s="2">
        <v>9.9932046208578154</v>
      </c>
      <c r="D16" s="2">
        <v>9.9932046208578154</v>
      </c>
      <c r="E16" s="2">
        <v>6.4955830035575808</v>
      </c>
      <c r="F16" s="2">
        <v>6.9952432346004709</v>
      </c>
      <c r="G16" s="2">
        <v>5.9959227725146897</v>
      </c>
      <c r="H16" s="2">
        <v>3.4976216173002355</v>
      </c>
      <c r="I16" s="2">
        <v>3.4976216173002355</v>
      </c>
      <c r="J16" s="2">
        <v>2.4983011552144538</v>
      </c>
      <c r="K16" s="2">
        <v>2.4983011552144538</v>
      </c>
      <c r="L16" s="2">
        <v>1.9986409241715635</v>
      </c>
      <c r="M16" s="2">
        <v>1.4989806931286724</v>
      </c>
      <c r="N16" s="2">
        <v>1.9986409241715635</v>
      </c>
      <c r="O16" s="2">
        <v>1.9986409241715635</v>
      </c>
      <c r="P16" s="2">
        <v>1.9986409241715635</v>
      </c>
      <c r="Q16" s="2">
        <v>1.9986409241715635</v>
      </c>
      <c r="R16" s="2">
        <v>2.4983011552144538</v>
      </c>
      <c r="S16" s="2">
        <v>2.9979613862573449</v>
      </c>
      <c r="T16" s="2">
        <v>3.4976216173002355</v>
      </c>
      <c r="U16" s="2">
        <v>2.9979613862573449</v>
      </c>
      <c r="V16" s="2">
        <v>3.4976216173002355</v>
      </c>
      <c r="W16" s="2">
        <v>4.4969420793860175</v>
      </c>
      <c r="X16" s="2">
        <v>4.4969420793860175</v>
      </c>
      <c r="Y16" s="2">
        <v>4.4969420793860175</v>
      </c>
      <c r="Z16" s="2">
        <v>4.4969420793860175</v>
      </c>
      <c r="AA16" s="2">
        <v>5.4962625414717996</v>
      </c>
      <c r="AB16" s="2">
        <v>6.9952432346004709</v>
      </c>
      <c r="AC16" s="2">
        <v>7.494903465643362</v>
      </c>
      <c r="AD16" s="2">
        <v>6.9952432346004709</v>
      </c>
      <c r="AE16" s="2">
        <v>7.9945636966862539</v>
      </c>
      <c r="AF16" s="2">
        <v>7.494903465643362</v>
      </c>
      <c r="AG16" s="2">
        <v>7.494903465643362</v>
      </c>
      <c r="AH16" s="2">
        <v>6.4955830035575808</v>
      </c>
      <c r="AI16" s="2">
        <v>5.9959227725146897</v>
      </c>
      <c r="AJ16" s="2">
        <v>7.494903465643362</v>
      </c>
      <c r="AK16" s="2">
        <v>8.4942239277291431</v>
      </c>
      <c r="AL16" s="2">
        <v>8.4942239277291431</v>
      </c>
      <c r="AM16" s="2">
        <v>8.4942239277291431</v>
      </c>
      <c r="AN16" s="2">
        <v>10.992525082943599</v>
      </c>
      <c r="AO16" s="2">
        <v>10.492864851900707</v>
      </c>
      <c r="AP16" s="2">
        <v>9.9932046208578154</v>
      </c>
      <c r="AQ16" s="2">
        <v>10.992525082943599</v>
      </c>
      <c r="AR16" s="2">
        <v>10.492864851900707</v>
      </c>
      <c r="AS16" s="2">
        <v>10.492864851900707</v>
      </c>
      <c r="AT16" s="2">
        <v>10.992525082943599</v>
      </c>
      <c r="AU16" s="2">
        <v>10.492864851900707</v>
      </c>
      <c r="AV16" s="2">
        <v>12.491505776072271</v>
      </c>
      <c r="AW16" s="2">
        <v>13.490826238158053</v>
      </c>
      <c r="AX16" s="2">
        <v>12.491505776072271</v>
      </c>
      <c r="AY16" s="2">
        <v>13.990486469200942</v>
      </c>
      <c r="AZ16" s="2">
        <v>13.990486469200942</v>
      </c>
      <c r="BA16" s="2">
        <v>14.490146700243834</v>
      </c>
      <c r="BB16" s="2">
        <v>13.990486469200942</v>
      </c>
      <c r="BC16" s="2">
        <v>13.990486469200942</v>
      </c>
      <c r="BD16" s="2">
        <v>12.991166007115162</v>
      </c>
      <c r="BE16" s="2">
        <v>14.490146700243834</v>
      </c>
      <c r="BF16" s="2">
        <v>12.491505776072271</v>
      </c>
      <c r="BG16" s="2">
        <v>12.991166007115162</v>
      </c>
      <c r="BH16" s="2">
        <v>12.991166007115162</v>
      </c>
      <c r="BI16" s="12">
        <f>[1]市町村別!G14</f>
        <v>11.991845545029379</v>
      </c>
      <c r="BJ16" s="12">
        <f>[2]市町村別!G14</f>
        <v>13.490826238158053</v>
      </c>
      <c r="BK16" s="2">
        <v>12.491505776072271</v>
      </c>
      <c r="BL16" s="2">
        <v>8.9938841587720351</v>
      </c>
      <c r="BM16" s="2">
        <v>9.9932046208578154</v>
      </c>
      <c r="BN16" s="2">
        <v>10.492864851900707</v>
      </c>
      <c r="BO16" s="2">
        <v>10.992525082943599</v>
      </c>
      <c r="BP16" s="2">
        <v>10.992525082943599</v>
      </c>
      <c r="BQ16" s="2">
        <v>7.494903465643362</v>
      </c>
      <c r="BR16" s="2">
        <v>9.9932046208578154</v>
      </c>
      <c r="BS16" s="2">
        <v>15.489467162329616</v>
      </c>
      <c r="BT16" s="2">
        <v>17.488108086501178</v>
      </c>
      <c r="BU16" s="2">
        <v>16.988447855458286</v>
      </c>
      <c r="BV16" s="2">
        <v>16.988447855458286</v>
      </c>
      <c r="BW16" s="2">
        <v>19.486749010672742</v>
      </c>
      <c r="BX16" s="2">
        <v>23.983691090058759</v>
      </c>
      <c r="BY16" s="2">
        <v>23.484030859015867</v>
      </c>
      <c r="BZ16" s="2">
        <v>22.984370627972979</v>
      </c>
      <c r="CA16" s="2">
        <v>20.985729703801415</v>
      </c>
      <c r="CB16" s="2">
        <v>20.486069472758523</v>
      </c>
      <c r="CC16" s="2">
        <v>19.986409241715631</v>
      </c>
      <c r="CD16" s="2">
        <v>21.485389934844306</v>
      </c>
      <c r="CE16" s="2">
        <v>18.487428548586962</v>
      </c>
      <c r="CF16" s="2">
        <v>22.984370627972979</v>
      </c>
      <c r="CG16" s="2">
        <v>19.986409241715631</v>
      </c>
      <c r="CH16" s="2">
        <v>20.486069472758523</v>
      </c>
      <c r="CI16" s="2">
        <v>21.985050165887198</v>
      </c>
      <c r="CJ16" s="2">
        <v>20.985729703801415</v>
      </c>
      <c r="CK16" s="2">
        <v>19.986409241715631</v>
      </c>
      <c r="CL16" s="2">
        <v>17.98776831754407</v>
      </c>
      <c r="CM16" s="2">
        <v>12.991166007115162</v>
      </c>
      <c r="CN16" s="2">
        <v>11.492185313986489</v>
      </c>
      <c r="CO16" s="2">
        <v>10.492864851900707</v>
      </c>
      <c r="CP16" s="2">
        <v>8.4942239277291431</v>
      </c>
      <c r="CQ16" s="2">
        <v>8.4942239277291431</v>
      </c>
      <c r="CR16" s="2">
        <v>7.9945636966862539</v>
      </c>
      <c r="CS16" s="2">
        <v>9.9932046208578154</v>
      </c>
      <c r="CT16" s="2">
        <v>8.4942239277291431</v>
      </c>
      <c r="CU16" s="2">
        <v>10.492864851900707</v>
      </c>
      <c r="CV16" s="2">
        <v>9.493544389814927</v>
      </c>
      <c r="CW16" s="2">
        <v>9.493544389814927</v>
      </c>
      <c r="CX16" s="2">
        <v>10.492864851900707</v>
      </c>
      <c r="CY16" s="2">
        <v>7.9945636966862539</v>
      </c>
      <c r="CZ16" s="2">
        <v>6.4955830035575808</v>
      </c>
      <c r="DA16" s="2">
        <v>7.494903465643362</v>
      </c>
      <c r="DB16" s="2">
        <v>5.9959227725146897</v>
      </c>
      <c r="DC16" s="2">
        <v>6.4955830035575808</v>
      </c>
      <c r="DD16" s="2">
        <v>5.9959227725146897</v>
      </c>
      <c r="DE16" s="2">
        <v>5.4962625414717996</v>
      </c>
      <c r="DF16" s="2">
        <v>6.4955830035575808</v>
      </c>
      <c r="DG16" s="2">
        <v>5.4962625414717996</v>
      </c>
      <c r="DH16" s="2">
        <v>5.9959227725146897</v>
      </c>
      <c r="DI16" s="2">
        <v>4.9966023104289077</v>
      </c>
      <c r="DJ16" s="2">
        <v>4.4969420793860175</v>
      </c>
      <c r="DK16" s="2">
        <v>4.4969420793860175</v>
      </c>
      <c r="DL16" s="2">
        <v>4.4969420793860175</v>
      </c>
      <c r="DM16" s="2">
        <v>4.4969420793860175</v>
      </c>
      <c r="DN16" s="2">
        <v>5.4962625414717996</v>
      </c>
      <c r="DO16" s="2">
        <v>4.4969420793860175</v>
      </c>
      <c r="DP16" s="2">
        <v>5.9959227725146897</v>
      </c>
      <c r="DQ16" s="2">
        <v>5.9959227725146897</v>
      </c>
      <c r="DR16" s="2">
        <v>6.9952432346004709</v>
      </c>
      <c r="DS16" s="2">
        <v>6.4955830035575808</v>
      </c>
      <c r="DT16" s="2">
        <v>7.494903465643362</v>
      </c>
      <c r="DU16" s="2">
        <v>7.494903465643362</v>
      </c>
      <c r="DV16" s="2">
        <v>7.494903465643362</v>
      </c>
      <c r="DW16" s="2">
        <v>7.494903465643362</v>
      </c>
      <c r="DX16" s="2">
        <v>10.992525082943599</v>
      </c>
      <c r="DY16" s="2">
        <v>12.991166007115162</v>
      </c>
      <c r="DZ16" s="2">
        <v>13.490826238158053</v>
      </c>
      <c r="EA16" s="2">
        <v>11.991845545029379</v>
      </c>
      <c r="EB16" s="2">
        <v>18.487428548586962</v>
      </c>
      <c r="EC16" s="2">
        <v>20.486069472758523</v>
      </c>
      <c r="ED16" s="2">
        <v>21.485389934844306</v>
      </c>
      <c r="EE16" s="2">
        <v>17.488108086501178</v>
      </c>
      <c r="EF16" s="2">
        <v>16.988447855458286</v>
      </c>
      <c r="EG16" s="2">
        <v>16.988447855458286</v>
      </c>
      <c r="EH16" s="2">
        <v>21.485389934844306</v>
      </c>
      <c r="EI16" s="2">
        <v>16.988447855458286</v>
      </c>
      <c r="EJ16" s="2">
        <v>18.487428548586962</v>
      </c>
      <c r="EK16" s="2">
        <v>17.98776831754407</v>
      </c>
      <c r="EL16" s="2">
        <v>21.985050165887198</v>
      </c>
      <c r="EM16" s="2">
        <v>21.985050165887198</v>
      </c>
      <c r="EN16" s="2">
        <v>22.484710396930087</v>
      </c>
      <c r="EO16" s="2">
        <v>19.986409241715631</v>
      </c>
      <c r="EP16" s="2">
        <v>25.482671783187435</v>
      </c>
      <c r="EQ16" s="2">
        <v>23.484030859015867</v>
      </c>
      <c r="ER16" s="2">
        <v>22.984370627972979</v>
      </c>
      <c r="ES16" s="2">
        <v>23.484030859015867</v>
      </c>
      <c r="ET16" s="2">
        <v>24.483351321101651</v>
      </c>
      <c r="EU16" s="2">
        <v>27.481312707358999</v>
      </c>
      <c r="EV16" s="2">
        <v>29.979613862573448</v>
      </c>
      <c r="EW16" s="2">
        <v>27.481312707358999</v>
      </c>
      <c r="EX16" s="2">
        <v>34.476555941959468</v>
      </c>
      <c r="EY16" s="2">
        <v>40.972138945517045</v>
      </c>
      <c r="EZ16" s="2">
        <v>43.470440100731501</v>
      </c>
      <c r="FA16" s="2">
        <v>54.962625414717998</v>
      </c>
      <c r="FB16" s="2">
        <v>62.957189111404247</v>
      </c>
      <c r="FC16" s="2">
        <v>62.957189111404247</v>
      </c>
      <c r="FD16" s="2">
        <v>68.953111883918936</v>
      </c>
      <c r="FE16" s="2">
        <v>66.954470959747383</v>
      </c>
      <c r="FF16" s="2">
        <v>71.451413039133385</v>
      </c>
      <c r="FG16" s="2">
        <v>71.951073270176281</v>
      </c>
      <c r="FH16" s="2">
        <v>72.450733501219176</v>
      </c>
      <c r="FI16" s="2">
        <v>63.456849342447136</v>
      </c>
      <c r="FJ16" s="2">
        <v>72.450733501219176</v>
      </c>
      <c r="FK16" s="2">
        <v>68.453451652876041</v>
      </c>
      <c r="FL16" s="2">
        <v>71.951073270176281</v>
      </c>
      <c r="FM16" s="2">
        <v>78.446656273733865</v>
      </c>
      <c r="FN16" s="2">
        <v>86.940880201463003</v>
      </c>
      <c r="FO16" s="2">
        <v>83.443258584162763</v>
      </c>
      <c r="FP16" s="2">
        <v>98.93272574649238</v>
      </c>
      <c r="FQ16" s="2">
        <v>102.43034736379262</v>
      </c>
      <c r="FR16" s="2">
        <v>108.9259303673502</v>
      </c>
      <c r="FS16" s="14">
        <v>108.9259303673502</v>
      </c>
      <c r="FT16" s="14">
        <v>112.92321221569333</v>
      </c>
      <c r="FU16" s="14">
        <v>127.91301914698006</v>
      </c>
      <c r="FV16" s="14">
        <v>139.90486469200943</v>
      </c>
      <c r="FW16" s="14">
        <v>143.40248630930967</v>
      </c>
      <c r="FX16" s="14">
        <v>160.89059439581084</v>
      </c>
      <c r="FY16" s="14">
        <v>177.87904225126914</v>
      </c>
      <c r="FZ16" s="14">
        <v>202.86205380341369</v>
      </c>
      <c r="GA16" s="14">
        <v>205.86001518967103</v>
      </c>
      <c r="GB16" s="14">
        <v>191.86952872047007</v>
      </c>
      <c r="GC16" s="14">
        <v>187.87224687212694</v>
      </c>
      <c r="GD16" s="14">
        <v>177.37938202022625</v>
      </c>
      <c r="GE16" s="14">
        <v>153.89535116121039</v>
      </c>
      <c r="GF16" s="14">
        <v>137.90622376783787</v>
      </c>
      <c r="GG16" s="14">
        <v>110.42491106047886</v>
      </c>
      <c r="GH16" s="14">
        <v>95.43510412919214</v>
      </c>
      <c r="GI16" s="14">
        <v>106.42762921213576</v>
      </c>
      <c r="GJ16" s="14">
        <v>96.934084822320827</v>
      </c>
      <c r="GK16" s="14">
        <v>92.437142742934796</v>
      </c>
      <c r="GL16" s="14">
        <v>93.436463205020587</v>
      </c>
      <c r="GM16" s="14">
        <v>83.942918815205658</v>
      </c>
      <c r="GN16" s="14">
        <v>87.940200663548794</v>
      </c>
      <c r="GO16" s="14">
        <v>83.443258584162763</v>
      </c>
      <c r="GP16" s="14">
        <v>60.458887956189791</v>
      </c>
      <c r="GQ16" s="14">
        <v>51.964664028460646</v>
      </c>
      <c r="GR16" s="14">
        <v>50.96534356637487</v>
      </c>
      <c r="GS16" s="14">
        <v>47.967382180117518</v>
      </c>
      <c r="GT16" s="14">
        <v>46.468401486988846</v>
      </c>
      <c r="GU16" s="14">
        <v>36.974857097173924</v>
      </c>
      <c r="GV16" s="14">
        <v>38.473837790302596</v>
      </c>
      <c r="GW16" s="14">
        <v>34.976216173002356</v>
      </c>
      <c r="GX16" s="14">
        <v>33.976895710916573</v>
      </c>
      <c r="GY16" s="14">
        <v>27.980972938401884</v>
      </c>
      <c r="GZ16" s="14">
        <v>19.986409241715631</v>
      </c>
      <c r="HA16" s="14">
        <v>18.487428548586962</v>
      </c>
      <c r="HB16" s="14">
        <v>16.488787624415398</v>
      </c>
      <c r="HC16" s="14">
        <v>11.492185313986489</v>
      </c>
      <c r="HD16" s="14">
        <v>10.992525082943599</v>
      </c>
      <c r="HE16" s="14">
        <v>12.491505776072271</v>
      </c>
      <c r="HF16" s="14">
        <v>13.990486469200942</v>
      </c>
      <c r="HG16" s="14">
        <v>13.990486469200942</v>
      </c>
      <c r="HH16" s="14">
        <v>12.991166007115162</v>
      </c>
      <c r="HI16" s="14">
        <v>12.991166007115162</v>
      </c>
      <c r="HJ16" s="14">
        <v>11.991845545029379</v>
      </c>
      <c r="HK16" s="14">
        <v>10.992525082943599</v>
      </c>
      <c r="HL16" s="14">
        <v>8.4942239277291431</v>
      </c>
      <c r="HM16" s="14">
        <v>6.9952432346004709</v>
      </c>
      <c r="HN16" s="14">
        <v>6.4955830035575808</v>
      </c>
      <c r="HO16" s="14">
        <v>4.4969420793860175</v>
      </c>
      <c r="HP16" s="14">
        <v>3.4976216173002355</v>
      </c>
      <c r="HQ16" s="14">
        <v>0.99932046208578174</v>
      </c>
      <c r="HR16" s="14">
        <v>0.99932046208578174</v>
      </c>
      <c r="HS16" s="14">
        <v>0.99932046208578174</v>
      </c>
      <c r="HT16" s="14">
        <v>0.99932046208578174</v>
      </c>
      <c r="HU16" s="14">
        <v>0</v>
      </c>
      <c r="HV16" s="14">
        <v>0</v>
      </c>
      <c r="HW16" s="2">
        <v>0</v>
      </c>
      <c r="HX16" s="2">
        <v>0</v>
      </c>
      <c r="HY16" s="2">
        <v>0</v>
      </c>
      <c r="HZ16" s="2">
        <v>0</v>
      </c>
      <c r="IA16" s="2">
        <v>0</v>
      </c>
      <c r="IB16" s="2">
        <v>0</v>
      </c>
      <c r="IC16" s="2">
        <v>0</v>
      </c>
      <c r="ID16" s="2">
        <v>0</v>
      </c>
      <c r="IE16" s="2">
        <v>0</v>
      </c>
      <c r="IF16" s="2">
        <v>0</v>
      </c>
      <c r="IG16" s="2">
        <v>0</v>
      </c>
      <c r="IH16" s="2">
        <v>0</v>
      </c>
      <c r="II16" s="2">
        <v>0</v>
      </c>
      <c r="IJ16" s="2">
        <v>0</v>
      </c>
      <c r="IK16" s="2">
        <v>0</v>
      </c>
      <c r="IL16" s="2">
        <v>0</v>
      </c>
      <c r="IM16" s="2">
        <v>0</v>
      </c>
      <c r="IN16" s="2">
        <v>0</v>
      </c>
      <c r="IO16" s="2">
        <v>0</v>
      </c>
      <c r="IP16" s="2">
        <v>0.49966023104289087</v>
      </c>
      <c r="IQ16" s="2">
        <v>0.49966023104289087</v>
      </c>
      <c r="IR16" s="2">
        <v>0.49966023104289087</v>
      </c>
      <c r="IS16" s="2">
        <v>0.49966023104289087</v>
      </c>
      <c r="IT16" s="2">
        <v>0.49966023104289087</v>
      </c>
      <c r="IU16" s="2">
        <v>0.49966023104289087</v>
      </c>
      <c r="IV16" s="2">
        <v>0.49966023104289087</v>
      </c>
      <c r="IW16" s="2">
        <v>0</v>
      </c>
      <c r="IX16" s="2">
        <v>0</v>
      </c>
      <c r="IY16" s="2">
        <v>0</v>
      </c>
      <c r="IZ16" s="2">
        <v>0</v>
      </c>
      <c r="JA16" s="2">
        <v>0.49966023104289087</v>
      </c>
      <c r="JB16" s="2">
        <v>0.49966023104289087</v>
      </c>
      <c r="JC16" s="2">
        <v>0.49966023104289087</v>
      </c>
      <c r="JD16" s="2">
        <v>0.49966023104289087</v>
      </c>
      <c r="JE16" s="2">
        <v>0.49966023104289087</v>
      </c>
      <c r="JF16" s="2">
        <v>0.49966023104289087</v>
      </c>
      <c r="JG16" s="2">
        <v>0.49966023104289087</v>
      </c>
      <c r="JH16" s="2">
        <v>0</v>
      </c>
      <c r="JI16" s="2">
        <v>0</v>
      </c>
      <c r="JJ16" s="2">
        <v>0</v>
      </c>
      <c r="JK16" s="2">
        <v>0</v>
      </c>
      <c r="JL16" s="2">
        <v>0</v>
      </c>
      <c r="JM16" s="2">
        <v>0</v>
      </c>
      <c r="JN16" s="2">
        <v>0</v>
      </c>
      <c r="JO16" s="2">
        <v>0</v>
      </c>
      <c r="JP16" s="2">
        <v>0</v>
      </c>
      <c r="JQ16" s="2">
        <v>0</v>
      </c>
      <c r="JR16" s="2">
        <v>0</v>
      </c>
      <c r="JS16" s="2">
        <v>0.99932046208578174</v>
      </c>
      <c r="JT16" s="2">
        <v>0.99932046208578174</v>
      </c>
      <c r="JU16" s="2">
        <v>0.99932046208578174</v>
      </c>
      <c r="JV16" s="2">
        <v>0.99932046208578174</v>
      </c>
      <c r="JW16" s="2">
        <v>0.99932046208578174</v>
      </c>
      <c r="JX16" s="2">
        <v>0.99932046208578174</v>
      </c>
      <c r="JY16" s="2">
        <v>0.97806685086925693</v>
      </c>
      <c r="JZ16" s="2">
        <v>0</v>
      </c>
      <c r="KA16" s="2">
        <v>0</v>
      </c>
      <c r="KB16" s="2">
        <v>0</v>
      </c>
      <c r="KC16" s="2">
        <v>0</v>
      </c>
      <c r="KD16" s="2">
        <v>0</v>
      </c>
      <c r="KE16" s="2">
        <v>0</v>
      </c>
      <c r="KF16" s="2">
        <v>0</v>
      </c>
      <c r="KG16" s="2">
        <v>0</v>
      </c>
      <c r="KH16" s="2">
        <v>0</v>
      </c>
      <c r="KI16" s="2">
        <v>0</v>
      </c>
      <c r="KJ16" s="2">
        <v>0</v>
      </c>
      <c r="KK16" s="2">
        <v>0</v>
      </c>
      <c r="KL16" s="2">
        <v>0</v>
      </c>
      <c r="KM16" s="2">
        <v>0</v>
      </c>
      <c r="KN16" s="2">
        <v>0</v>
      </c>
      <c r="KO16" s="2">
        <v>0</v>
      </c>
      <c r="KP16" s="2">
        <v>0</v>
      </c>
      <c r="KQ16" s="2">
        <v>0</v>
      </c>
      <c r="KR16" s="2">
        <v>0</v>
      </c>
      <c r="KS16" s="2">
        <v>0</v>
      </c>
      <c r="KT16" s="2">
        <v>0</v>
      </c>
      <c r="KU16" s="2">
        <v>0</v>
      </c>
      <c r="KV16" s="2">
        <v>0.97806685086925693</v>
      </c>
      <c r="KW16" s="2">
        <v>0.97806685086925693</v>
      </c>
      <c r="KX16" s="2">
        <v>1.9561337017385139</v>
      </c>
      <c r="KY16" s="2">
        <v>1.9561337017385139</v>
      </c>
      <c r="KZ16" s="2">
        <v>2.4451671271731423</v>
      </c>
      <c r="LA16" s="2">
        <v>3.9122674034770277</v>
      </c>
      <c r="LB16" s="2">
        <v>4.4013008289116557</v>
      </c>
      <c r="LC16" s="2">
        <v>7.3355013815194274</v>
      </c>
      <c r="LD16" s="2">
        <v>14.671002763038855</v>
      </c>
      <c r="LE16" s="2">
        <v>17.116169890211996</v>
      </c>
      <c r="LF16" s="2">
        <v>18.094236741081254</v>
      </c>
      <c r="LG16" s="2">
        <v>19.072303591950508</v>
      </c>
      <c r="LH16" s="2">
        <v>22.495537569992909</v>
      </c>
      <c r="LI16" s="2">
        <v>34.232339780423992</v>
      </c>
      <c r="LJ16" s="2">
        <v>36.188473482162507</v>
      </c>
      <c r="LK16" s="2">
        <v>41.56784116194342</v>
      </c>
      <c r="LL16" s="2">
        <v>51.837543096070618</v>
      </c>
      <c r="LM16" s="2">
        <v>59.173044477590039</v>
      </c>
      <c r="LN16" s="2">
        <v>66.997579284544088</v>
      </c>
      <c r="LO16" s="2">
        <v>88.515050003667753</v>
      </c>
      <c r="LP16" s="2">
        <v>98.784751937794951</v>
      </c>
      <c r="LQ16" s="2">
        <v>110.03252072279139</v>
      </c>
      <c r="LR16" s="2">
        <v>130.08289116561116</v>
      </c>
    </row>
    <row r="17" spans="1:330">
      <c r="A17" s="15"/>
      <c r="B17" s="3" t="s">
        <v>22</v>
      </c>
      <c r="C17" s="2">
        <v>6.1371342651548861</v>
      </c>
      <c r="D17" s="2">
        <v>5.3699924820105247</v>
      </c>
      <c r="E17" s="2">
        <v>3.8357089157218041</v>
      </c>
      <c r="F17" s="2">
        <v>6.1371342651548861</v>
      </c>
      <c r="G17" s="2">
        <v>5.3699924820105247</v>
      </c>
      <c r="H17" s="2">
        <v>3.8357089157218041</v>
      </c>
      <c r="I17" s="2">
        <v>3.8357089157218041</v>
      </c>
      <c r="J17" s="2">
        <v>3.8357089157218041</v>
      </c>
      <c r="K17" s="2">
        <v>5.3699924820105247</v>
      </c>
      <c r="L17" s="2">
        <v>5.3699924820105247</v>
      </c>
      <c r="M17" s="2">
        <v>2.3014253494330821</v>
      </c>
      <c r="N17" s="2">
        <v>3.0685671325774431</v>
      </c>
      <c r="O17" s="2">
        <v>3.0685671325774431</v>
      </c>
      <c r="P17" s="2">
        <v>2.3014253494330821</v>
      </c>
      <c r="Q17" s="2">
        <v>3.8357089157218041</v>
      </c>
      <c r="R17" s="2">
        <v>3.8357089157218041</v>
      </c>
      <c r="S17" s="2">
        <v>3.8357089157218041</v>
      </c>
      <c r="T17" s="2">
        <v>3.8357089157218041</v>
      </c>
      <c r="U17" s="2">
        <v>3.8357089157218041</v>
      </c>
      <c r="V17" s="2">
        <v>3.8357089157218041</v>
      </c>
      <c r="W17" s="2">
        <v>3.8357089157218041</v>
      </c>
      <c r="X17" s="2">
        <v>3.0685671325774431</v>
      </c>
      <c r="Y17" s="2">
        <v>2.3014253494330821</v>
      </c>
      <c r="Z17" s="2">
        <v>3.0685671325774431</v>
      </c>
      <c r="AA17" s="2">
        <v>6.1371342651548861</v>
      </c>
      <c r="AB17" s="2">
        <v>6.9042760482992467</v>
      </c>
      <c r="AC17" s="2">
        <v>7.6714178314436081</v>
      </c>
      <c r="AD17" s="2">
        <v>8.4385596145879678</v>
      </c>
      <c r="AE17" s="2">
        <v>8.4385596145879678</v>
      </c>
      <c r="AF17" s="2">
        <v>9.2057013977323283</v>
      </c>
      <c r="AG17" s="2">
        <v>11.507126747165412</v>
      </c>
      <c r="AH17" s="2">
        <v>9.2057013977323283</v>
      </c>
      <c r="AI17" s="2">
        <v>8.4385596145879678</v>
      </c>
      <c r="AJ17" s="2">
        <v>7.6714178314436081</v>
      </c>
      <c r="AK17" s="2">
        <v>13.041410313454133</v>
      </c>
      <c r="AL17" s="2">
        <v>14.575693879742856</v>
      </c>
      <c r="AM17" s="2">
        <v>13.808552096598493</v>
      </c>
      <c r="AN17" s="2">
        <v>11.507126747165412</v>
      </c>
      <c r="AO17" s="2">
        <v>13.041410313454133</v>
      </c>
      <c r="AP17" s="2">
        <v>12.274268530309772</v>
      </c>
      <c r="AQ17" s="2">
        <v>16.109977446031575</v>
      </c>
      <c r="AR17" s="2">
        <v>12.274268530309772</v>
      </c>
      <c r="AS17" s="2">
        <v>12.274268530309772</v>
      </c>
      <c r="AT17" s="2">
        <v>12.274268530309772</v>
      </c>
      <c r="AU17" s="2">
        <v>11.507126747165412</v>
      </c>
      <c r="AV17" s="2">
        <v>9.2057013977323283</v>
      </c>
      <c r="AW17" s="2">
        <v>9.9728431808766906</v>
      </c>
      <c r="AX17" s="2">
        <v>6.1371342651548861</v>
      </c>
      <c r="AY17" s="2">
        <v>3.8357089157218041</v>
      </c>
      <c r="AZ17" s="2">
        <v>3.0685671325774431</v>
      </c>
      <c r="BA17" s="2">
        <v>3.0685671325774431</v>
      </c>
      <c r="BB17" s="2">
        <v>4.6028506988661642</v>
      </c>
      <c r="BC17" s="2">
        <v>6.1371342651548861</v>
      </c>
      <c r="BD17" s="2">
        <v>5.3699924820105247</v>
      </c>
      <c r="BE17" s="2">
        <v>5.3699924820105247</v>
      </c>
      <c r="BF17" s="2">
        <v>9.9728431808766906</v>
      </c>
      <c r="BG17" s="2">
        <v>9.2057013977323283</v>
      </c>
      <c r="BH17" s="2">
        <v>14.575693879742856</v>
      </c>
      <c r="BI17" s="12">
        <f>[1]市町村別!G15</f>
        <v>15.342835662887216</v>
      </c>
      <c r="BJ17" s="12">
        <f>[2]市町村別!G15</f>
        <v>13.808552096598493</v>
      </c>
      <c r="BK17" s="2">
        <v>26.082820626908266</v>
      </c>
      <c r="BL17" s="2">
        <v>26.082820626908266</v>
      </c>
      <c r="BM17" s="2">
        <v>25.315678843763905</v>
      </c>
      <c r="BN17" s="2">
        <v>26.849962410052626</v>
      </c>
      <c r="BO17" s="2">
        <v>23.781395277475184</v>
      </c>
      <c r="BP17" s="2">
        <v>24.548537060619545</v>
      </c>
      <c r="BQ17" s="2">
        <v>29.151387759485711</v>
      </c>
      <c r="BR17" s="2">
        <v>17.6442610123203</v>
      </c>
      <c r="BS17" s="2">
        <v>22.247111711186459</v>
      </c>
      <c r="BT17" s="2">
        <v>18.411402795464657</v>
      </c>
      <c r="BU17" s="2">
        <v>23.781395277475184</v>
      </c>
      <c r="BV17" s="2">
        <v>23.781395277475184</v>
      </c>
      <c r="BW17" s="2">
        <v>26.849962410052626</v>
      </c>
      <c r="BX17" s="2">
        <v>25.315678843763905</v>
      </c>
      <c r="BY17" s="2">
        <v>24.548537060619545</v>
      </c>
      <c r="BZ17" s="2">
        <v>20.712828144897742</v>
      </c>
      <c r="CA17" s="2">
        <v>23.781395277475184</v>
      </c>
      <c r="CB17" s="2">
        <v>19.178544578609017</v>
      </c>
      <c r="CC17" s="2">
        <v>16.109977446031575</v>
      </c>
      <c r="CD17" s="2">
        <v>9.9728431808766906</v>
      </c>
      <c r="CE17" s="2">
        <v>8.4385596145879678</v>
      </c>
      <c r="CF17" s="2">
        <v>9.9728431808766906</v>
      </c>
      <c r="CG17" s="2">
        <v>11.507126747165412</v>
      </c>
      <c r="CH17" s="2">
        <v>10.739984964021049</v>
      </c>
      <c r="CI17" s="2">
        <v>7.6714178314436081</v>
      </c>
      <c r="CJ17" s="2">
        <v>8.4385596145879678</v>
      </c>
      <c r="CK17" s="2">
        <v>8.4385596145879678</v>
      </c>
      <c r="CL17" s="2">
        <v>9.2057013977323283</v>
      </c>
      <c r="CM17" s="2">
        <v>9.2057013977323283</v>
      </c>
      <c r="CN17" s="2">
        <v>6.9042760482992467</v>
      </c>
      <c r="CO17" s="2">
        <v>4.6028506988661642</v>
      </c>
      <c r="CP17" s="2">
        <v>4.6028506988661642</v>
      </c>
      <c r="CQ17" s="2">
        <v>5.3699924820105247</v>
      </c>
      <c r="CR17" s="2">
        <v>5.3699924820105247</v>
      </c>
      <c r="CS17" s="2">
        <v>3.8357089157218041</v>
      </c>
      <c r="CT17" s="2">
        <v>6.1371342651548861</v>
      </c>
      <c r="CU17" s="2">
        <v>6.1371342651548861</v>
      </c>
      <c r="CV17" s="2">
        <v>6.9042760482992467</v>
      </c>
      <c r="CW17" s="2">
        <v>7.6714178314436081</v>
      </c>
      <c r="CX17" s="2">
        <v>6.9042760482992467</v>
      </c>
      <c r="CY17" s="2">
        <v>6.9042760482992467</v>
      </c>
      <c r="CZ17" s="2">
        <v>9.2057013977323283</v>
      </c>
      <c r="DA17" s="2">
        <v>6.9042760482992467</v>
      </c>
      <c r="DB17" s="2">
        <v>7.6714178314436081</v>
      </c>
      <c r="DC17" s="2">
        <v>7.6714178314436081</v>
      </c>
      <c r="DD17" s="2">
        <v>6.9042760482992467</v>
      </c>
      <c r="DE17" s="2">
        <v>6.1371342651548861</v>
      </c>
      <c r="DF17" s="2">
        <v>7.6714178314436081</v>
      </c>
      <c r="DG17" s="2">
        <v>5.3699924820105247</v>
      </c>
      <c r="DH17" s="2">
        <v>5.3699924820105247</v>
      </c>
      <c r="DI17" s="2">
        <v>4.6028506988661642</v>
      </c>
      <c r="DJ17" s="2">
        <v>4.6028506988661642</v>
      </c>
      <c r="DK17" s="2">
        <v>5.3699924820105247</v>
      </c>
      <c r="DL17" s="2">
        <v>5.3699924820105247</v>
      </c>
      <c r="DM17" s="2">
        <v>6.1371342651548861</v>
      </c>
      <c r="DN17" s="2">
        <v>6.9042760482992467</v>
      </c>
      <c r="DO17" s="2">
        <v>6.9042760482992467</v>
      </c>
      <c r="DP17" s="2">
        <v>6.9042760482992467</v>
      </c>
      <c r="DQ17" s="2">
        <v>8.4385596145879678</v>
      </c>
      <c r="DR17" s="2">
        <v>11.507126747165412</v>
      </c>
      <c r="DS17" s="2">
        <v>13.041410313454133</v>
      </c>
      <c r="DT17" s="2">
        <v>11.507126747165412</v>
      </c>
      <c r="DU17" s="2">
        <v>12.274268530309772</v>
      </c>
      <c r="DV17" s="2">
        <v>12.274268530309772</v>
      </c>
      <c r="DW17" s="2">
        <v>13.041410313454133</v>
      </c>
      <c r="DX17" s="2">
        <v>11.507126747165412</v>
      </c>
      <c r="DY17" s="2">
        <v>9.9728431808766906</v>
      </c>
      <c r="DZ17" s="2">
        <v>9.9728431808766906</v>
      </c>
      <c r="EA17" s="2">
        <v>9.2057013977323283</v>
      </c>
      <c r="EB17" s="2">
        <v>12.274268530309772</v>
      </c>
      <c r="EC17" s="2">
        <v>11.507126747165412</v>
      </c>
      <c r="ED17" s="2">
        <v>11.507126747165412</v>
      </c>
      <c r="EE17" s="2">
        <v>12.274268530309772</v>
      </c>
      <c r="EF17" s="2">
        <v>12.274268530309772</v>
      </c>
      <c r="EG17" s="2">
        <v>12.274268530309772</v>
      </c>
      <c r="EH17" s="2">
        <v>13.041410313454133</v>
      </c>
      <c r="EI17" s="2">
        <v>8.4385596145879678</v>
      </c>
      <c r="EJ17" s="2">
        <v>9.9728431808766906</v>
      </c>
      <c r="EK17" s="2">
        <v>9.9728431808766906</v>
      </c>
      <c r="EL17" s="2">
        <v>13.041410313454133</v>
      </c>
      <c r="EM17" s="2">
        <v>15.342835662887216</v>
      </c>
      <c r="EN17" s="2">
        <v>15.342835662887216</v>
      </c>
      <c r="EO17" s="2">
        <v>20.712828144897742</v>
      </c>
      <c r="EP17" s="2">
        <v>22.247111711186459</v>
      </c>
      <c r="EQ17" s="2">
        <v>22.247111711186459</v>
      </c>
      <c r="ER17" s="2">
        <v>20.712828144897742</v>
      </c>
      <c r="ES17" s="2">
        <v>19.178544578609017</v>
      </c>
      <c r="ET17" s="2">
        <v>25.315678843763905</v>
      </c>
      <c r="EU17" s="2">
        <v>28.384245976341344</v>
      </c>
      <c r="EV17" s="2">
        <v>26.082820626908266</v>
      </c>
      <c r="EW17" s="2">
        <v>31.452813108918789</v>
      </c>
      <c r="EX17" s="2">
        <v>40.658514506651123</v>
      </c>
      <c r="EY17" s="2">
        <v>47.562790554950368</v>
      </c>
      <c r="EZ17" s="2">
        <v>52.165641253816531</v>
      </c>
      <c r="FA17" s="2">
        <v>45.261365205517286</v>
      </c>
      <c r="FB17" s="2">
        <v>56.768491952682687</v>
      </c>
      <c r="FC17" s="2">
        <v>63.672768000981939</v>
      </c>
      <c r="FD17" s="2">
        <v>60.604200868404504</v>
      </c>
      <c r="FE17" s="2">
        <v>61.371342651548865</v>
      </c>
      <c r="FF17" s="2">
        <v>65.974193350415021</v>
      </c>
      <c r="FG17" s="2">
        <v>62.905626217837579</v>
      </c>
      <c r="FH17" s="2">
        <v>71.344185832425552</v>
      </c>
      <c r="FI17" s="2">
        <v>71.344185832425552</v>
      </c>
      <c r="FJ17" s="2">
        <v>75.179894748147348</v>
      </c>
      <c r="FK17" s="2">
        <v>78.24846188072479</v>
      </c>
      <c r="FL17" s="2">
        <v>72.878469398714273</v>
      </c>
      <c r="FM17" s="2">
        <v>75.179894748147348</v>
      </c>
      <c r="FN17" s="2">
        <v>94.358439326756368</v>
      </c>
      <c r="FO17" s="2">
        <v>105.09842429077742</v>
      </c>
      <c r="FP17" s="2">
        <v>99.728431808766899</v>
      </c>
      <c r="FQ17" s="2">
        <v>93.591297543612015</v>
      </c>
      <c r="FR17" s="2">
        <v>92.824155760467647</v>
      </c>
      <c r="FS17" s="14">
        <v>101.26271537505562</v>
      </c>
      <c r="FT17" s="14">
        <v>108.93413320649923</v>
      </c>
      <c r="FU17" s="14">
        <v>112.76984212222102</v>
      </c>
      <c r="FV17" s="14">
        <v>112.76984212222102</v>
      </c>
      <c r="FW17" s="14">
        <v>114.30412568850974</v>
      </c>
      <c r="FX17" s="14">
        <v>138.85266274912931</v>
      </c>
      <c r="FY17" s="14">
        <v>160.3326326771714</v>
      </c>
      <c r="FZ17" s="14">
        <v>183.34688617150223</v>
      </c>
      <c r="GA17" s="14">
        <v>196.38829648495636</v>
      </c>
      <c r="GB17" s="14">
        <v>186.41545330407968</v>
      </c>
      <c r="GC17" s="14">
        <v>176.44261012320297</v>
      </c>
      <c r="GD17" s="14">
        <v>171.07261764119244</v>
      </c>
      <c r="GE17" s="14">
        <v>150.3597894962947</v>
      </c>
      <c r="GF17" s="14">
        <v>136.55123739969619</v>
      </c>
      <c r="GG17" s="14">
        <v>105.09842429077742</v>
      </c>
      <c r="GH17" s="14">
        <v>77.481320097580436</v>
      </c>
      <c r="GI17" s="14">
        <v>82.0841707964466</v>
      </c>
      <c r="GJ17" s="14">
        <v>82.0841707964466</v>
      </c>
      <c r="GK17" s="14">
        <v>86.687021495312763</v>
      </c>
      <c r="GL17" s="14">
        <v>88.988446844745837</v>
      </c>
      <c r="GM17" s="14">
        <v>79.782745447013525</v>
      </c>
      <c r="GN17" s="14">
        <v>84.385596145879688</v>
      </c>
      <c r="GO17" s="14">
        <v>80.549887230157879</v>
      </c>
      <c r="GP17" s="14">
        <v>65.207051567270668</v>
      </c>
      <c r="GQ17" s="14">
        <v>55.234208386393973</v>
      </c>
      <c r="GR17" s="14">
        <v>49.86421590438345</v>
      </c>
      <c r="GS17" s="14">
        <v>41.425656289795484</v>
      </c>
      <c r="GT17" s="14">
        <v>38.357089157218034</v>
      </c>
      <c r="GU17" s="14">
        <v>32.21995489206315</v>
      </c>
      <c r="GV17" s="14">
        <v>32.21995489206315</v>
      </c>
      <c r="GW17" s="14">
        <v>27.617104193196987</v>
      </c>
      <c r="GX17" s="14">
        <v>29.151387759485711</v>
      </c>
      <c r="GY17" s="14">
        <v>23.781395277475184</v>
      </c>
      <c r="GZ17" s="14">
        <v>17.6442610123203</v>
      </c>
      <c r="HA17" s="14">
        <v>18.411402795464657</v>
      </c>
      <c r="HB17" s="14">
        <v>14.575693879742856</v>
      </c>
      <c r="HC17" s="14">
        <v>12.274268530309772</v>
      </c>
      <c r="HD17" s="14">
        <v>9.9728431808766906</v>
      </c>
      <c r="HE17" s="14">
        <v>6.1371342651548861</v>
      </c>
      <c r="HF17" s="14">
        <v>5.3699924820105247</v>
      </c>
      <c r="HG17" s="14">
        <v>5.3699924820105247</v>
      </c>
      <c r="HH17" s="14">
        <v>6.9042760482992467</v>
      </c>
      <c r="HI17" s="14">
        <v>7.6714178314436081</v>
      </c>
      <c r="HJ17" s="14">
        <v>8.4385596145879678</v>
      </c>
      <c r="HK17" s="14">
        <v>9.2057013977323283</v>
      </c>
      <c r="HL17" s="14">
        <v>9.2057013977323283</v>
      </c>
      <c r="HM17" s="14">
        <v>9.2057013977323283</v>
      </c>
      <c r="HN17" s="14">
        <v>9.2057013977323283</v>
      </c>
      <c r="HO17" s="14">
        <v>5.3699924820105247</v>
      </c>
      <c r="HP17" s="14">
        <v>3.8357089157218041</v>
      </c>
      <c r="HQ17" s="14">
        <v>2.3014253494330821</v>
      </c>
      <c r="HR17" s="14">
        <v>1.5342835662887215</v>
      </c>
      <c r="HS17" s="14">
        <v>1.5342835662887215</v>
      </c>
      <c r="HT17" s="14">
        <v>1.5342835662887215</v>
      </c>
      <c r="HU17" s="14">
        <v>1.5342835662887215</v>
      </c>
      <c r="HV17" s="14">
        <v>0.76714178314436077</v>
      </c>
      <c r="HW17" s="2">
        <v>0.76714178314436077</v>
      </c>
      <c r="HX17" s="2">
        <v>0.76714178314436077</v>
      </c>
      <c r="HY17" s="2">
        <v>0.76714178314436077</v>
      </c>
      <c r="HZ17" s="2">
        <v>0.76714178314436077</v>
      </c>
      <c r="IA17" s="2">
        <v>0.76714178314436077</v>
      </c>
      <c r="IB17" s="2">
        <v>0.76714178314436077</v>
      </c>
      <c r="IC17" s="2">
        <v>0.76714178314436077</v>
      </c>
      <c r="ID17" s="2">
        <v>1.5342835662887215</v>
      </c>
      <c r="IE17" s="2">
        <v>1.5342835662887215</v>
      </c>
      <c r="IF17" s="2">
        <v>1.5342835662887215</v>
      </c>
      <c r="IG17" s="2">
        <v>1.5342835662887215</v>
      </c>
      <c r="IH17" s="2">
        <v>0.76714178314436077</v>
      </c>
      <c r="II17" s="2">
        <v>0.76714178314436077</v>
      </c>
      <c r="IJ17" s="2">
        <v>0.76714178314436077</v>
      </c>
      <c r="IK17" s="2">
        <v>0</v>
      </c>
      <c r="IL17" s="2">
        <v>0</v>
      </c>
      <c r="IM17" s="2">
        <v>0</v>
      </c>
      <c r="IN17" s="2">
        <v>0</v>
      </c>
      <c r="IO17" s="2">
        <v>0</v>
      </c>
      <c r="IP17" s="2">
        <v>0</v>
      </c>
      <c r="IQ17" s="2">
        <v>0</v>
      </c>
      <c r="IR17" s="2">
        <v>0</v>
      </c>
      <c r="IS17" s="2">
        <v>0</v>
      </c>
      <c r="IT17" s="2">
        <v>0</v>
      </c>
      <c r="IU17" s="2">
        <v>0</v>
      </c>
      <c r="IV17" s="2">
        <v>0</v>
      </c>
      <c r="IW17" s="2">
        <v>0</v>
      </c>
      <c r="IX17" s="2">
        <v>0</v>
      </c>
      <c r="IY17" s="2">
        <v>0</v>
      </c>
      <c r="IZ17" s="2">
        <v>0</v>
      </c>
      <c r="JA17" s="2">
        <v>0</v>
      </c>
      <c r="JB17" s="2">
        <v>0</v>
      </c>
      <c r="JC17" s="2">
        <v>0</v>
      </c>
      <c r="JD17" s="2">
        <v>0</v>
      </c>
      <c r="JE17" s="2">
        <v>0</v>
      </c>
      <c r="JF17" s="2">
        <v>0</v>
      </c>
      <c r="JG17" s="2">
        <v>0</v>
      </c>
      <c r="JH17" s="2">
        <v>0</v>
      </c>
      <c r="JI17" s="2">
        <v>0</v>
      </c>
      <c r="JJ17" s="2">
        <v>0</v>
      </c>
      <c r="JK17" s="2">
        <v>0</v>
      </c>
      <c r="JL17" s="2">
        <v>0</v>
      </c>
      <c r="JM17" s="2">
        <v>0</v>
      </c>
      <c r="JN17" s="2">
        <v>0</v>
      </c>
      <c r="JO17" s="2">
        <v>0</v>
      </c>
      <c r="JP17" s="2">
        <v>0</v>
      </c>
      <c r="JQ17" s="2">
        <v>0</v>
      </c>
      <c r="JR17" s="2">
        <v>0</v>
      </c>
      <c r="JS17" s="2">
        <v>0</v>
      </c>
      <c r="JT17" s="2">
        <v>0</v>
      </c>
      <c r="JU17" s="2">
        <v>0</v>
      </c>
      <c r="JV17" s="2">
        <v>0</v>
      </c>
      <c r="JW17" s="2">
        <v>0</v>
      </c>
      <c r="JX17" s="2">
        <v>0</v>
      </c>
      <c r="JY17" s="2">
        <v>0</v>
      </c>
      <c r="JZ17" s="2">
        <v>0</v>
      </c>
      <c r="KA17" s="2">
        <v>0</v>
      </c>
      <c r="KB17" s="2">
        <v>0</v>
      </c>
      <c r="KC17" s="2">
        <v>0</v>
      </c>
      <c r="KD17" s="2">
        <v>0</v>
      </c>
      <c r="KE17" s="2">
        <v>0</v>
      </c>
      <c r="KF17" s="2">
        <v>0</v>
      </c>
      <c r="KG17" s="2">
        <v>0</v>
      </c>
      <c r="KH17" s="2">
        <v>0</v>
      </c>
      <c r="KI17" s="2">
        <v>0</v>
      </c>
      <c r="KJ17" s="2">
        <v>0</v>
      </c>
      <c r="KK17" s="2">
        <v>0</v>
      </c>
      <c r="KL17" s="2">
        <v>0</v>
      </c>
      <c r="KM17" s="2">
        <v>0</v>
      </c>
      <c r="KN17" s="2">
        <v>0.76744792865804057</v>
      </c>
      <c r="KO17" s="2">
        <v>0.76744792865804057</v>
      </c>
      <c r="KP17" s="2">
        <v>1.5348958573160811</v>
      </c>
      <c r="KQ17" s="2">
        <v>1.5348958573160811</v>
      </c>
      <c r="KR17" s="2">
        <v>1.5348958573160811</v>
      </c>
      <c r="KS17" s="2">
        <v>1.5348958573160811</v>
      </c>
      <c r="KT17" s="2">
        <v>1.5348958573160811</v>
      </c>
      <c r="KU17" s="2">
        <v>0.76744792865804057</v>
      </c>
      <c r="KV17" s="2">
        <v>0.76744792865804057</v>
      </c>
      <c r="KW17" s="2">
        <v>0</v>
      </c>
      <c r="KX17" s="2">
        <v>0</v>
      </c>
      <c r="KY17" s="2">
        <v>0</v>
      </c>
      <c r="KZ17" s="2">
        <v>0.76744792865804057</v>
      </c>
      <c r="LA17" s="2">
        <v>1.5348958573160811</v>
      </c>
      <c r="LB17" s="2">
        <v>1.5348958573160811</v>
      </c>
      <c r="LC17" s="2">
        <v>3.0697917146321623</v>
      </c>
      <c r="LD17" s="2">
        <v>4.6046875719482436</v>
      </c>
      <c r="LE17" s="2">
        <v>5.3721355006062836</v>
      </c>
      <c r="LF17" s="2">
        <v>6.9070313579223654</v>
      </c>
      <c r="LG17" s="2">
        <v>10.744271001212567</v>
      </c>
      <c r="LH17" s="2">
        <v>16.116406501818851</v>
      </c>
      <c r="LI17" s="2">
        <v>23.790885788399258</v>
      </c>
      <c r="LJ17" s="2">
        <v>28.395573360347502</v>
      </c>
      <c r="LK17" s="2">
        <v>40.674740218876153</v>
      </c>
      <c r="LL17" s="2">
        <v>62.930730149959324</v>
      </c>
      <c r="LM17" s="2">
        <v>74.442449079829927</v>
      </c>
      <c r="LN17" s="2">
        <v>77.512240794462102</v>
      </c>
      <c r="LO17" s="2">
        <v>100.53567865420331</v>
      </c>
      <c r="LP17" s="2">
        <v>123.55911651394455</v>
      </c>
      <c r="LQ17" s="2">
        <v>133.53593958649904</v>
      </c>
      <c r="LR17" s="2">
        <v>155.79192951758225</v>
      </c>
    </row>
    <row r="18" spans="1:330">
      <c r="A18" s="15" t="s">
        <v>63</v>
      </c>
      <c r="B18" s="3" t="s">
        <v>12</v>
      </c>
      <c r="C18" s="2">
        <v>15.251923648870216</v>
      </c>
      <c r="D18" s="2">
        <v>10.67634655420915</v>
      </c>
      <c r="E18" s="2">
        <v>10.67634655420915</v>
      </c>
      <c r="F18" s="2">
        <v>14.489327466426703</v>
      </c>
      <c r="G18" s="2">
        <v>15.251923648870216</v>
      </c>
      <c r="H18" s="2">
        <v>20.590096925974791</v>
      </c>
      <c r="I18" s="2">
        <v>18.302308378644256</v>
      </c>
      <c r="J18" s="2">
        <v>19.827500743531278</v>
      </c>
      <c r="K18" s="2">
        <v>21.3526931084183</v>
      </c>
      <c r="L18" s="2">
        <v>22.877885473305319</v>
      </c>
      <c r="M18" s="2">
        <v>18.302308378644256</v>
      </c>
      <c r="N18" s="2">
        <v>16.014519831313724</v>
      </c>
      <c r="O18" s="2">
        <v>9.1511541893221278</v>
      </c>
      <c r="P18" s="2">
        <v>9.1511541893221278</v>
      </c>
      <c r="Q18" s="2">
        <v>6.1007694595480855</v>
      </c>
      <c r="R18" s="2">
        <v>5.3381732771045751</v>
      </c>
      <c r="S18" s="2">
        <v>3.0503847297740427</v>
      </c>
      <c r="T18" s="2">
        <v>3.0503847297740427</v>
      </c>
      <c r="U18" s="2">
        <v>2.2877885473305319</v>
      </c>
      <c r="V18" s="2">
        <v>2.2877885473305319</v>
      </c>
      <c r="W18" s="2">
        <v>1.5251923648870214</v>
      </c>
      <c r="X18" s="2">
        <v>1.5251923648870214</v>
      </c>
      <c r="Y18" s="2">
        <v>0.76259618244351068</v>
      </c>
      <c r="Z18" s="2">
        <v>2.2877885473305319</v>
      </c>
      <c r="AA18" s="2">
        <v>1.5251923648870214</v>
      </c>
      <c r="AB18" s="2">
        <v>2.2877885473305319</v>
      </c>
      <c r="AC18" s="2">
        <v>2.2877885473305319</v>
      </c>
      <c r="AD18" s="2">
        <v>2.2877885473305319</v>
      </c>
      <c r="AE18" s="2">
        <v>3.0503847297740427</v>
      </c>
      <c r="AF18" s="2">
        <v>3.0503847297740427</v>
      </c>
      <c r="AG18" s="2">
        <v>2.2877885473305319</v>
      </c>
      <c r="AH18" s="2">
        <v>2.2877885473305319</v>
      </c>
      <c r="AI18" s="2">
        <v>1.5251923648870214</v>
      </c>
      <c r="AJ18" s="2">
        <v>1.5251923648870214</v>
      </c>
      <c r="AK18" s="2">
        <v>1.5251923648870214</v>
      </c>
      <c r="AL18" s="2">
        <v>0.76259618244351068</v>
      </c>
      <c r="AM18" s="2">
        <v>0.76259618244351068</v>
      </c>
      <c r="AN18" s="2">
        <v>0</v>
      </c>
      <c r="AO18" s="2">
        <v>0.76259618244351068</v>
      </c>
      <c r="AP18" s="2">
        <v>0.76259618244351068</v>
      </c>
      <c r="AQ18" s="2">
        <v>2.2877885473305319</v>
      </c>
      <c r="AR18" s="2">
        <v>2.2877885473305319</v>
      </c>
      <c r="AS18" s="2">
        <v>2.2877885473305319</v>
      </c>
      <c r="AT18" s="2">
        <v>3.0503847297740427</v>
      </c>
      <c r="AU18" s="2">
        <v>3.0503847297740427</v>
      </c>
      <c r="AV18" s="2">
        <v>3.812980912217554</v>
      </c>
      <c r="AW18" s="2">
        <v>4.5755770946610639</v>
      </c>
      <c r="AX18" s="2">
        <v>3.0503847297740427</v>
      </c>
      <c r="AY18" s="2">
        <v>3.0503847297740427</v>
      </c>
      <c r="AZ18" s="2">
        <v>3.812980912217554</v>
      </c>
      <c r="BA18" s="2">
        <v>3.0503847297740427</v>
      </c>
      <c r="BB18" s="2">
        <v>3.0503847297740427</v>
      </c>
      <c r="BC18" s="2">
        <v>3.0503847297740427</v>
      </c>
      <c r="BD18" s="2">
        <v>2.2877885473305319</v>
      </c>
      <c r="BE18" s="2">
        <v>2.2877885473305319</v>
      </c>
      <c r="BF18" s="2">
        <v>3.812980912217554</v>
      </c>
      <c r="BG18" s="2">
        <v>3.0503847297740427</v>
      </c>
      <c r="BH18" s="2">
        <v>3.812980912217554</v>
      </c>
      <c r="BI18" s="12">
        <f>[1]市町村別!G16</f>
        <v>3.812980912217554</v>
      </c>
      <c r="BJ18" s="12">
        <f>[2]市町村別!G16</f>
        <v>5.3381732771045751</v>
      </c>
      <c r="BK18" s="2">
        <v>7.6259618244351079</v>
      </c>
      <c r="BL18" s="2">
        <v>7.6259618244351079</v>
      </c>
      <c r="BM18" s="2">
        <v>6.1007694595480855</v>
      </c>
      <c r="BN18" s="2">
        <v>6.8633656419915958</v>
      </c>
      <c r="BO18" s="2">
        <v>8.3885580068786183</v>
      </c>
      <c r="BP18" s="2">
        <v>9.1511541893221278</v>
      </c>
      <c r="BQ18" s="2">
        <v>6.8633656419915958</v>
      </c>
      <c r="BR18" s="2">
        <v>6.1007694595480855</v>
      </c>
      <c r="BS18" s="2">
        <v>9.1511541893221278</v>
      </c>
      <c r="BT18" s="2">
        <v>11.43894273665266</v>
      </c>
      <c r="BU18" s="2">
        <v>13.726731283983192</v>
      </c>
      <c r="BV18" s="2">
        <v>11.43894273665266</v>
      </c>
      <c r="BW18" s="2">
        <v>12.201538919096171</v>
      </c>
      <c r="BX18" s="2">
        <v>16.014519831313724</v>
      </c>
      <c r="BY18" s="2">
        <v>20.590096925974791</v>
      </c>
      <c r="BZ18" s="2">
        <v>19.064904561087765</v>
      </c>
      <c r="CA18" s="2">
        <v>16.777116013757237</v>
      </c>
      <c r="CB18" s="2">
        <v>16.014519831313724</v>
      </c>
      <c r="CC18" s="2">
        <v>17.539712196200746</v>
      </c>
      <c r="CD18" s="2">
        <v>17.539712196200746</v>
      </c>
      <c r="CE18" s="2">
        <v>16.014519831313724</v>
      </c>
      <c r="CF18" s="2">
        <v>12.201538919096171</v>
      </c>
      <c r="CG18" s="2">
        <v>19.064904561087765</v>
      </c>
      <c r="CH18" s="2">
        <v>21.3526931084183</v>
      </c>
      <c r="CI18" s="2">
        <v>20.590096925974791</v>
      </c>
      <c r="CJ18" s="2">
        <v>20.590096925974791</v>
      </c>
      <c r="CK18" s="2">
        <v>21.3526931084183</v>
      </c>
      <c r="CL18" s="2">
        <v>18.302308378644256</v>
      </c>
      <c r="CM18" s="2">
        <v>18.302308378644256</v>
      </c>
      <c r="CN18" s="2">
        <v>12.201538919096171</v>
      </c>
      <c r="CO18" s="2">
        <v>12.964135101539682</v>
      </c>
      <c r="CP18" s="2">
        <v>11.43894273665266</v>
      </c>
      <c r="CQ18" s="2">
        <v>11.43894273665266</v>
      </c>
      <c r="CR18" s="2">
        <v>9.913750371765639</v>
      </c>
      <c r="CS18" s="2">
        <v>12.964135101539682</v>
      </c>
      <c r="CT18" s="2">
        <v>12.964135101539682</v>
      </c>
      <c r="CU18" s="2">
        <v>16.014519831313724</v>
      </c>
      <c r="CV18" s="2">
        <v>12.964135101539682</v>
      </c>
      <c r="CW18" s="2">
        <v>14.489327466426703</v>
      </c>
      <c r="CX18" s="2">
        <v>13.726731283983192</v>
      </c>
      <c r="CY18" s="2">
        <v>14.489327466426703</v>
      </c>
      <c r="CZ18" s="2">
        <v>12.964135101539682</v>
      </c>
      <c r="DA18" s="2">
        <v>10.67634655420915</v>
      </c>
      <c r="DB18" s="2">
        <v>6.8633656419915958</v>
      </c>
      <c r="DC18" s="2">
        <v>9.1511541893221278</v>
      </c>
      <c r="DD18" s="2">
        <v>11.43894273665266</v>
      </c>
      <c r="DE18" s="2">
        <v>11.43894273665266</v>
      </c>
      <c r="DF18" s="2">
        <v>10.67634655420915</v>
      </c>
      <c r="DG18" s="2">
        <v>12.201538919096171</v>
      </c>
      <c r="DH18" s="2">
        <v>13.726731283983192</v>
      </c>
      <c r="DI18" s="2">
        <v>17.539712196200746</v>
      </c>
      <c r="DJ18" s="2">
        <v>18.302308378644256</v>
      </c>
      <c r="DK18" s="2">
        <v>18.302308378644256</v>
      </c>
      <c r="DL18" s="2">
        <v>22.877885473305319</v>
      </c>
      <c r="DM18" s="2">
        <v>25.165674020635851</v>
      </c>
      <c r="DN18" s="2">
        <v>28.978654932853406</v>
      </c>
      <c r="DO18" s="2">
        <v>33.554232027514473</v>
      </c>
      <c r="DP18" s="2">
        <v>34.316828209957976</v>
      </c>
      <c r="DQ18" s="2">
        <v>40.417597669506065</v>
      </c>
      <c r="DR18" s="2">
        <v>48.043559493941174</v>
      </c>
      <c r="DS18" s="2">
        <v>45.755770946610639</v>
      </c>
      <c r="DT18" s="2">
        <v>48.043559493941174</v>
      </c>
      <c r="DU18" s="2">
        <v>45.755770946610639</v>
      </c>
      <c r="DV18" s="2">
        <v>46.518367129054155</v>
      </c>
      <c r="DW18" s="2">
        <v>43.46798239928011</v>
      </c>
      <c r="DX18" s="2">
        <v>36.604616757288511</v>
      </c>
      <c r="DY18" s="2">
        <v>25.928270203079364</v>
      </c>
      <c r="DZ18" s="2">
        <v>23.640481655748829</v>
      </c>
      <c r="EA18" s="2">
        <v>18.302308378644256</v>
      </c>
      <c r="EB18" s="2">
        <v>15.251923648870216</v>
      </c>
      <c r="EC18" s="2">
        <v>9.913750371765639</v>
      </c>
      <c r="ED18" s="2">
        <v>9.1511541893221278</v>
      </c>
      <c r="EE18" s="2">
        <v>9.913750371765639</v>
      </c>
      <c r="EF18" s="2">
        <v>10.67634655420915</v>
      </c>
      <c r="EG18" s="2">
        <v>9.913750371765639</v>
      </c>
      <c r="EH18" s="2">
        <v>14.489327466426703</v>
      </c>
      <c r="EI18" s="2">
        <v>16.014519831313724</v>
      </c>
      <c r="EJ18" s="2">
        <v>16.014519831313724</v>
      </c>
      <c r="EK18" s="2">
        <v>16.014519831313724</v>
      </c>
      <c r="EL18" s="2">
        <v>16.014519831313724</v>
      </c>
      <c r="EM18" s="2">
        <v>16.014519831313724</v>
      </c>
      <c r="EN18" s="2">
        <v>16.777116013757237</v>
      </c>
      <c r="EO18" s="2">
        <v>17.539712196200746</v>
      </c>
      <c r="EP18" s="2">
        <v>18.302308378644256</v>
      </c>
      <c r="EQ18" s="2">
        <v>21.3526931084183</v>
      </c>
      <c r="ER18" s="2">
        <v>21.3526931084183</v>
      </c>
      <c r="ES18" s="2">
        <v>20.590096925974791</v>
      </c>
      <c r="ET18" s="2">
        <v>22.11528929086181</v>
      </c>
      <c r="EU18" s="2">
        <v>24.403077838192342</v>
      </c>
      <c r="EV18" s="2">
        <v>24.403077838192342</v>
      </c>
      <c r="EW18" s="2">
        <v>22.877885473305319</v>
      </c>
      <c r="EX18" s="2">
        <v>21.3526931084183</v>
      </c>
      <c r="EY18" s="2">
        <v>35.079424392401492</v>
      </c>
      <c r="EZ18" s="2">
        <v>38.892405304619047</v>
      </c>
      <c r="FA18" s="2">
        <v>39.655001487062556</v>
      </c>
      <c r="FB18" s="2">
        <v>37.367212939732028</v>
      </c>
      <c r="FC18" s="2">
        <v>40.417597669506065</v>
      </c>
      <c r="FD18" s="2">
        <v>44.993174764167129</v>
      </c>
      <c r="FE18" s="2">
        <v>50.331348041271703</v>
      </c>
      <c r="FF18" s="2">
        <v>40.417597669506065</v>
      </c>
      <c r="FG18" s="2">
        <v>50.331348041271703</v>
      </c>
      <c r="FH18" s="2">
        <v>49.5687518588282</v>
      </c>
      <c r="FI18" s="2">
        <v>57.957309865706812</v>
      </c>
      <c r="FJ18" s="2">
        <v>57.957309865706812</v>
      </c>
      <c r="FK18" s="2">
        <v>59.482502230593838</v>
      </c>
      <c r="FL18" s="2">
        <v>65.583271690141913</v>
      </c>
      <c r="FM18" s="2">
        <v>73.971829697020539</v>
      </c>
      <c r="FN18" s="2">
        <v>91.511541893221278</v>
      </c>
      <c r="FO18" s="2">
        <v>96.087118987882349</v>
      </c>
      <c r="FP18" s="2">
        <v>92.274138075664794</v>
      </c>
      <c r="FQ18" s="2">
        <v>90.748945710777761</v>
      </c>
      <c r="FR18" s="2">
        <v>97.612311352769368</v>
      </c>
      <c r="FS18" s="14">
        <v>118.96500446118768</v>
      </c>
      <c r="FT18" s="14">
        <v>121.2527930085182</v>
      </c>
      <c r="FU18" s="14">
        <v>94.561926622995315</v>
      </c>
      <c r="FV18" s="14">
        <v>90.748945710777761</v>
      </c>
      <c r="FW18" s="14">
        <v>106.76346554209151</v>
      </c>
      <c r="FX18" s="14">
        <v>124.30317773829225</v>
      </c>
      <c r="FY18" s="14">
        <v>125.82837010317927</v>
      </c>
      <c r="FZ18" s="14">
        <v>98.37490753521287</v>
      </c>
      <c r="GA18" s="14">
        <v>103.71308081231746</v>
      </c>
      <c r="GB18" s="14">
        <v>109.05125408942203</v>
      </c>
      <c r="GC18" s="14">
        <v>109.05125408942203</v>
      </c>
      <c r="GD18" s="14">
        <v>112.86423500163959</v>
      </c>
      <c r="GE18" s="14">
        <v>98.37490753521287</v>
      </c>
      <c r="GF18" s="14">
        <v>98.37490753521287</v>
      </c>
      <c r="GG18" s="14">
        <v>109.05125408942203</v>
      </c>
      <c r="GH18" s="14">
        <v>101.42529226498692</v>
      </c>
      <c r="GI18" s="14">
        <v>105.23827317720448</v>
      </c>
      <c r="GJ18" s="14">
        <v>117.43981209630064</v>
      </c>
      <c r="GK18" s="14">
        <v>96.087118987882349</v>
      </c>
      <c r="GL18" s="14">
        <v>99.137503717656401</v>
      </c>
      <c r="GM18" s="14">
        <v>96.849715170325865</v>
      </c>
      <c r="GN18" s="14">
        <v>85.410772433673202</v>
      </c>
      <c r="GO18" s="14">
        <v>77.022214426794577</v>
      </c>
      <c r="GP18" s="14">
        <v>67.108464055028946</v>
      </c>
      <c r="GQ18" s="14">
        <v>57.194713683263309</v>
      </c>
      <c r="GR18" s="14">
        <v>61.770290777924359</v>
      </c>
      <c r="GS18" s="14">
        <v>52.619136588602238</v>
      </c>
      <c r="GT18" s="14">
        <v>47.280963311497658</v>
      </c>
      <c r="GU18" s="14">
        <v>40.417597669506065</v>
      </c>
      <c r="GV18" s="14">
        <v>35.079424392401492</v>
      </c>
      <c r="GW18" s="14">
        <v>32.029039662627447</v>
      </c>
      <c r="GX18" s="14">
        <v>30.503847297740432</v>
      </c>
      <c r="GY18" s="14">
        <v>22.11528929086181</v>
      </c>
      <c r="GZ18" s="14">
        <v>22.11528929086181</v>
      </c>
      <c r="HA18" s="14">
        <v>17.539712196200746</v>
      </c>
      <c r="HB18" s="14">
        <v>17.539712196200746</v>
      </c>
      <c r="HC18" s="14">
        <v>18.302308378644256</v>
      </c>
      <c r="HD18" s="14">
        <v>19.064904561087765</v>
      </c>
      <c r="HE18" s="14">
        <v>18.302308378644256</v>
      </c>
      <c r="HF18" s="14">
        <v>18.302308378644256</v>
      </c>
      <c r="HG18" s="14">
        <v>15.251923648870216</v>
      </c>
      <c r="HH18" s="14">
        <v>10.67634655420915</v>
      </c>
      <c r="HI18" s="14">
        <v>10.67634655420915</v>
      </c>
      <c r="HJ18" s="14">
        <v>9.1511541893221278</v>
      </c>
      <c r="HK18" s="14">
        <v>6.1007694595480855</v>
      </c>
      <c r="HL18" s="14">
        <v>3.0503847297740427</v>
      </c>
      <c r="HM18" s="14">
        <v>2.2877885473305319</v>
      </c>
      <c r="HN18" s="14">
        <v>1.5251923648870214</v>
      </c>
      <c r="HO18" s="14">
        <v>0.76259618244351068</v>
      </c>
      <c r="HP18" s="14">
        <v>0</v>
      </c>
      <c r="HQ18" s="14">
        <v>0.76259618244351068</v>
      </c>
      <c r="HR18" s="14">
        <v>0.76259618244351068</v>
      </c>
      <c r="HS18" s="14">
        <v>1.5251923648870214</v>
      </c>
      <c r="HT18" s="14">
        <v>1.5251923648870214</v>
      </c>
      <c r="HU18" s="14">
        <v>1.5251923648870214</v>
      </c>
      <c r="HV18" s="14">
        <v>1.5251923648870214</v>
      </c>
      <c r="HW18" s="2">
        <v>1.5251923648870214</v>
      </c>
      <c r="HX18" s="2">
        <v>0.76259618244351068</v>
      </c>
      <c r="HY18" s="2">
        <v>0.76259618244351068</v>
      </c>
      <c r="HZ18" s="2">
        <v>0</v>
      </c>
      <c r="IA18" s="2">
        <v>0</v>
      </c>
      <c r="IB18" s="2">
        <v>0</v>
      </c>
      <c r="IC18" s="2">
        <v>0</v>
      </c>
      <c r="ID18" s="2">
        <v>0</v>
      </c>
      <c r="IE18" s="2">
        <v>0</v>
      </c>
      <c r="IF18" s="2">
        <v>0</v>
      </c>
      <c r="IG18" s="2">
        <v>0</v>
      </c>
      <c r="IH18" s="2">
        <v>0</v>
      </c>
      <c r="II18" s="2">
        <v>0</v>
      </c>
      <c r="IJ18" s="2">
        <v>0</v>
      </c>
      <c r="IK18" s="2">
        <v>0</v>
      </c>
      <c r="IL18" s="2">
        <v>0</v>
      </c>
      <c r="IM18" s="2">
        <v>0</v>
      </c>
      <c r="IN18" s="2">
        <v>0</v>
      </c>
      <c r="IO18" s="2">
        <v>0</v>
      </c>
      <c r="IP18" s="2">
        <v>0</v>
      </c>
      <c r="IQ18" s="2">
        <v>0</v>
      </c>
      <c r="IR18" s="2">
        <v>0</v>
      </c>
      <c r="IS18" s="2">
        <v>0</v>
      </c>
      <c r="IT18" s="2">
        <v>0</v>
      </c>
      <c r="IU18" s="2">
        <v>0</v>
      </c>
      <c r="IV18" s="2">
        <v>0</v>
      </c>
      <c r="IW18" s="2">
        <v>0</v>
      </c>
      <c r="IX18" s="2">
        <v>0</v>
      </c>
      <c r="IY18" s="2">
        <v>0</v>
      </c>
      <c r="IZ18" s="2">
        <v>0</v>
      </c>
      <c r="JA18" s="2">
        <v>0</v>
      </c>
      <c r="JB18" s="2">
        <v>0</v>
      </c>
      <c r="JC18" s="2">
        <v>0.76259618244351068</v>
      </c>
      <c r="JD18" s="2">
        <v>0.76259618244351068</v>
      </c>
      <c r="JE18" s="2">
        <v>1.5251923648870214</v>
      </c>
      <c r="JF18" s="2">
        <v>1.5251923648870214</v>
      </c>
      <c r="JG18" s="2">
        <v>1.5251923648870214</v>
      </c>
      <c r="JH18" s="2">
        <v>1.5251923648870214</v>
      </c>
      <c r="JI18" s="2">
        <v>1.5251923648870214</v>
      </c>
      <c r="JJ18" s="2">
        <v>0.76259618244351068</v>
      </c>
      <c r="JK18" s="2">
        <v>0.76259618244351068</v>
      </c>
      <c r="JL18" s="2">
        <v>0</v>
      </c>
      <c r="JM18" s="2">
        <v>0</v>
      </c>
      <c r="JN18" s="2">
        <v>0</v>
      </c>
      <c r="JO18" s="2">
        <v>0</v>
      </c>
      <c r="JP18" s="2">
        <v>0</v>
      </c>
      <c r="JQ18" s="2">
        <v>0</v>
      </c>
      <c r="JR18" s="2">
        <v>0</v>
      </c>
      <c r="JS18" s="2">
        <v>0</v>
      </c>
      <c r="JT18" s="2">
        <v>0</v>
      </c>
      <c r="JU18" s="2">
        <v>0</v>
      </c>
      <c r="JV18" s="2">
        <v>0</v>
      </c>
      <c r="JW18" s="2">
        <v>0</v>
      </c>
      <c r="JX18" s="2">
        <v>0</v>
      </c>
      <c r="JY18" s="2">
        <v>0</v>
      </c>
      <c r="JZ18" s="2">
        <v>0</v>
      </c>
      <c r="KA18" s="2">
        <v>0</v>
      </c>
      <c r="KB18" s="2">
        <v>0</v>
      </c>
      <c r="KC18" s="2">
        <v>0.7599765927209442</v>
      </c>
      <c r="KD18" s="2">
        <v>0.7599765927209442</v>
      </c>
      <c r="KE18" s="2">
        <v>1.5199531854418884</v>
      </c>
      <c r="KF18" s="2">
        <v>3.7998829636047211</v>
      </c>
      <c r="KG18" s="2">
        <v>3.7998829636047211</v>
      </c>
      <c r="KH18" s="2">
        <v>3.7998829636047211</v>
      </c>
      <c r="KI18" s="2">
        <v>6.0798127417675536</v>
      </c>
      <c r="KJ18" s="2">
        <v>5.3198361490466093</v>
      </c>
      <c r="KK18" s="2">
        <v>5.3198361490466093</v>
      </c>
      <c r="KL18" s="2">
        <v>4.559859556325665</v>
      </c>
      <c r="KM18" s="2">
        <v>2.2799297781628325</v>
      </c>
      <c r="KN18" s="2">
        <v>2.2799297781628325</v>
      </c>
      <c r="KO18" s="2">
        <v>2.2799297781628325</v>
      </c>
      <c r="KP18" s="2">
        <v>0</v>
      </c>
      <c r="KQ18" s="2">
        <v>0</v>
      </c>
      <c r="KR18" s="2">
        <v>0</v>
      </c>
      <c r="KS18" s="2">
        <v>0</v>
      </c>
      <c r="KT18" s="2">
        <v>0.7599765927209442</v>
      </c>
      <c r="KU18" s="2">
        <v>0.7599765927209442</v>
      </c>
      <c r="KV18" s="2">
        <v>1.5199531854418884</v>
      </c>
      <c r="KW18" s="2">
        <v>1.5199531854418884</v>
      </c>
      <c r="KX18" s="2">
        <v>1.5199531854418884</v>
      </c>
      <c r="KY18" s="2">
        <v>1.5199531854418884</v>
      </c>
      <c r="KZ18" s="2">
        <v>1.5199531854418884</v>
      </c>
      <c r="LA18" s="2">
        <v>1.5199531854418884</v>
      </c>
      <c r="LB18" s="2">
        <v>2.2799297781628325</v>
      </c>
      <c r="LC18" s="2">
        <v>3.0399063708837768</v>
      </c>
      <c r="LD18" s="2">
        <v>18.999414818023602</v>
      </c>
      <c r="LE18" s="2">
        <v>25.079227559791157</v>
      </c>
      <c r="LF18" s="2">
        <v>28.119133930674934</v>
      </c>
      <c r="LG18" s="2">
        <v>30.399063708837769</v>
      </c>
      <c r="LH18" s="2">
        <v>34.958923265163435</v>
      </c>
      <c r="LI18" s="2">
        <v>39.518782821489104</v>
      </c>
      <c r="LJ18" s="2">
        <v>40.278759414210043</v>
      </c>
      <c r="LK18" s="2">
        <v>45.598595563256652</v>
      </c>
      <c r="LL18" s="2">
        <v>54.718314675907983</v>
      </c>
      <c r="LM18" s="2">
        <v>54.718314675907983</v>
      </c>
      <c r="LN18" s="2">
        <v>98.036980461001804</v>
      </c>
      <c r="LO18" s="2">
        <v>110.95658253725786</v>
      </c>
      <c r="LP18" s="2">
        <v>118.55634846446729</v>
      </c>
      <c r="LQ18" s="2">
        <v>135.27583350432806</v>
      </c>
      <c r="LR18" s="2">
        <v>121.59625483535108</v>
      </c>
    </row>
    <row r="19" spans="1:330">
      <c r="A19" s="15"/>
      <c r="B19" s="3" t="s">
        <v>13</v>
      </c>
      <c r="C19" s="2">
        <v>6.5020274503777085</v>
      </c>
      <c r="D19" s="2">
        <v>4.1376538320585423</v>
      </c>
      <c r="E19" s="2">
        <v>4.7287472366383341</v>
      </c>
      <c r="F19" s="2">
        <v>5.9109340457979167</v>
      </c>
      <c r="G19" s="2">
        <v>5.9109340457979167</v>
      </c>
      <c r="H19" s="2">
        <v>7.0931208549575002</v>
      </c>
      <c r="I19" s="2">
        <v>6.5020274503777085</v>
      </c>
      <c r="J19" s="2">
        <v>6.5020274503777085</v>
      </c>
      <c r="K19" s="2">
        <v>7.0931208549575002</v>
      </c>
      <c r="L19" s="2">
        <v>4.7287472366383341</v>
      </c>
      <c r="M19" s="2">
        <v>4.1376538320585423</v>
      </c>
      <c r="N19" s="2">
        <v>3.5465604274787501</v>
      </c>
      <c r="O19" s="2">
        <v>3.5465604274787501</v>
      </c>
      <c r="P19" s="2">
        <v>4.7287472366383341</v>
      </c>
      <c r="Q19" s="2">
        <v>6.5020274503777085</v>
      </c>
      <c r="R19" s="2">
        <v>5.9109340457979167</v>
      </c>
      <c r="S19" s="2">
        <v>7.0931208549575002</v>
      </c>
      <c r="T19" s="2">
        <v>8.2753076641170846</v>
      </c>
      <c r="U19" s="2">
        <v>10.63968128243625</v>
      </c>
      <c r="V19" s="2">
        <v>10.048587877856459</v>
      </c>
      <c r="W19" s="2">
        <v>8.8664010686968755</v>
      </c>
      <c r="X19" s="2">
        <v>13.004054900755417</v>
      </c>
      <c r="Y19" s="2">
        <v>13.004054900755417</v>
      </c>
      <c r="Z19" s="2">
        <v>14.186241709915</v>
      </c>
      <c r="AA19" s="2">
        <v>13.004054900755417</v>
      </c>
      <c r="AB19" s="2">
        <v>14.777335114494791</v>
      </c>
      <c r="AC19" s="2">
        <v>16.550615328234169</v>
      </c>
      <c r="AD19" s="2">
        <v>18.914988946553336</v>
      </c>
      <c r="AE19" s="2">
        <v>14.186241709915</v>
      </c>
      <c r="AF19" s="2">
        <v>16.550615328234169</v>
      </c>
      <c r="AG19" s="2">
        <v>14.777335114494791</v>
      </c>
      <c r="AH19" s="2">
        <v>16.550615328234169</v>
      </c>
      <c r="AI19" s="2">
        <v>13.595148305335208</v>
      </c>
      <c r="AJ19" s="2">
        <v>11.821868091595833</v>
      </c>
      <c r="AK19" s="2">
        <v>13.595148305335208</v>
      </c>
      <c r="AL19" s="2">
        <v>13.595148305335208</v>
      </c>
      <c r="AM19" s="2">
        <v>11.230774687016043</v>
      </c>
      <c r="AN19" s="2">
        <v>10.63968128243625</v>
      </c>
      <c r="AO19" s="2">
        <v>8.2753076641170846</v>
      </c>
      <c r="AP19" s="2">
        <v>7.684214259537292</v>
      </c>
      <c r="AQ19" s="2">
        <v>7.684214259537292</v>
      </c>
      <c r="AR19" s="2">
        <v>2.9554670228989584</v>
      </c>
      <c r="AS19" s="2">
        <v>2.9554670228989584</v>
      </c>
      <c r="AT19" s="2">
        <v>2.9554670228989584</v>
      </c>
      <c r="AU19" s="2">
        <v>3.5465604274787501</v>
      </c>
      <c r="AV19" s="2">
        <v>5.3198406412181249</v>
      </c>
      <c r="AW19" s="2">
        <v>7.0931208549575002</v>
      </c>
      <c r="AX19" s="2">
        <v>7.684214259537292</v>
      </c>
      <c r="AY19" s="2">
        <v>8.2753076641170846</v>
      </c>
      <c r="AZ19" s="2">
        <v>7.684214259537292</v>
      </c>
      <c r="BA19" s="2">
        <v>7.684214259537292</v>
      </c>
      <c r="BB19" s="2">
        <v>7.0931208549575002</v>
      </c>
      <c r="BC19" s="2">
        <v>6.5020274503777085</v>
      </c>
      <c r="BD19" s="2">
        <v>4.1376538320585423</v>
      </c>
      <c r="BE19" s="2">
        <v>3.5465604274787501</v>
      </c>
      <c r="BF19" s="2">
        <v>4.1376538320585423</v>
      </c>
      <c r="BG19" s="2">
        <v>5.9109340457979167</v>
      </c>
      <c r="BH19" s="2">
        <v>5.9109340457979167</v>
      </c>
      <c r="BI19" s="12">
        <f>[1]市町村別!G17</f>
        <v>7.684214259537292</v>
      </c>
      <c r="BJ19" s="12">
        <f>[2]市町村別!G17</f>
        <v>7.0931208549575002</v>
      </c>
      <c r="BK19" s="2">
        <v>8.8664010686968755</v>
      </c>
      <c r="BL19" s="2">
        <v>8.2753076641170846</v>
      </c>
      <c r="BM19" s="2">
        <v>7.0931208549575002</v>
      </c>
      <c r="BN19" s="2">
        <v>6.5020274503777085</v>
      </c>
      <c r="BO19" s="2">
        <v>8.8664010686968755</v>
      </c>
      <c r="BP19" s="2">
        <v>7.684214259537292</v>
      </c>
      <c r="BQ19" s="2">
        <v>8.8664010686968755</v>
      </c>
      <c r="BR19" s="2">
        <v>10.048587877856459</v>
      </c>
      <c r="BS19" s="2">
        <v>9.4574944732766681</v>
      </c>
      <c r="BT19" s="2">
        <v>11.230774687016043</v>
      </c>
      <c r="BU19" s="2">
        <v>12.412961496175624</v>
      </c>
      <c r="BV19" s="2">
        <v>11.230774687016043</v>
      </c>
      <c r="BW19" s="2">
        <v>11.230774687016043</v>
      </c>
      <c r="BX19" s="2">
        <v>15.368428519074584</v>
      </c>
      <c r="BY19" s="2">
        <v>16.550615328234169</v>
      </c>
      <c r="BZ19" s="2">
        <v>17.141708732813957</v>
      </c>
      <c r="CA19" s="2">
        <v>17.141708732813957</v>
      </c>
      <c r="CB19" s="2">
        <v>15.959521923654375</v>
      </c>
      <c r="CC19" s="2">
        <v>16.550615328234169</v>
      </c>
      <c r="CD19" s="2">
        <v>17.732802137393751</v>
      </c>
      <c r="CE19" s="2">
        <v>15.368428519074584</v>
      </c>
      <c r="CF19" s="2">
        <v>13.595148305335208</v>
      </c>
      <c r="CG19" s="2">
        <v>13.004054900755417</v>
      </c>
      <c r="CH19" s="2">
        <v>13.004054900755417</v>
      </c>
      <c r="CI19" s="2">
        <v>11.821868091595833</v>
      </c>
      <c r="CJ19" s="2">
        <v>9.4574944732766681</v>
      </c>
      <c r="CK19" s="2">
        <v>7.684214259537292</v>
      </c>
      <c r="CL19" s="2">
        <v>4.7287472366383341</v>
      </c>
      <c r="CM19" s="2">
        <v>4.1376538320585423</v>
      </c>
      <c r="CN19" s="2">
        <v>4.7287472366383341</v>
      </c>
      <c r="CO19" s="2">
        <v>6.5020274503777085</v>
      </c>
      <c r="CP19" s="2">
        <v>5.9109340457979167</v>
      </c>
      <c r="CQ19" s="2">
        <v>5.9109340457979167</v>
      </c>
      <c r="CR19" s="2">
        <v>6.5020274503777085</v>
      </c>
      <c r="CS19" s="2">
        <v>7.0931208549575002</v>
      </c>
      <c r="CT19" s="2">
        <v>6.5020274503777085</v>
      </c>
      <c r="CU19" s="2">
        <v>6.5020274503777085</v>
      </c>
      <c r="CV19" s="2">
        <v>4.7287472366383341</v>
      </c>
      <c r="CW19" s="2">
        <v>5.3198406412181249</v>
      </c>
      <c r="CX19" s="2">
        <v>4.7287472366383341</v>
      </c>
      <c r="CY19" s="2">
        <v>4.7287472366383341</v>
      </c>
      <c r="CZ19" s="2">
        <v>5.3198406412181249</v>
      </c>
      <c r="DA19" s="2">
        <v>4.7287472366383341</v>
      </c>
      <c r="DB19" s="2">
        <v>5.3198406412181249</v>
      </c>
      <c r="DC19" s="2">
        <v>4.1376538320585423</v>
      </c>
      <c r="DD19" s="2">
        <v>4.1376538320585423</v>
      </c>
      <c r="DE19" s="2">
        <v>4.7287472366383341</v>
      </c>
      <c r="DF19" s="2">
        <v>5.9109340457979167</v>
      </c>
      <c r="DG19" s="2">
        <v>6.5020274503777085</v>
      </c>
      <c r="DH19" s="2">
        <v>7.0931208549575002</v>
      </c>
      <c r="DI19" s="2">
        <v>5.9109340457979167</v>
      </c>
      <c r="DJ19" s="2">
        <v>9.4574944732766681</v>
      </c>
      <c r="DK19" s="2">
        <v>9.4574944732766681</v>
      </c>
      <c r="DL19" s="2">
        <v>8.8664010686968755</v>
      </c>
      <c r="DM19" s="2">
        <v>8.2753076641170846</v>
      </c>
      <c r="DN19" s="2">
        <v>11.821868091595833</v>
      </c>
      <c r="DO19" s="2">
        <v>13.004054900755417</v>
      </c>
      <c r="DP19" s="2">
        <v>17.141708732813957</v>
      </c>
      <c r="DQ19" s="2">
        <v>14.777335114494791</v>
      </c>
      <c r="DR19" s="2">
        <v>14.186241709915</v>
      </c>
      <c r="DS19" s="2">
        <v>15.959521923654375</v>
      </c>
      <c r="DT19" s="2">
        <v>23.643736183191667</v>
      </c>
      <c r="DU19" s="2">
        <v>18.323895541973542</v>
      </c>
      <c r="DV19" s="2">
        <v>20.688269160292709</v>
      </c>
      <c r="DW19" s="2">
        <v>20.097175755712918</v>
      </c>
      <c r="DX19" s="2">
        <v>21.870455969452291</v>
      </c>
      <c r="DY19" s="2">
        <v>21.870455969452291</v>
      </c>
      <c r="DZ19" s="2">
        <v>27.190296610670416</v>
      </c>
      <c r="EA19" s="2">
        <v>20.097175755712918</v>
      </c>
      <c r="EB19" s="2">
        <v>20.688269160292709</v>
      </c>
      <c r="EC19" s="2">
        <v>19.506082351133124</v>
      </c>
      <c r="ED19" s="2">
        <v>18.914988946553336</v>
      </c>
      <c r="EE19" s="2">
        <v>20.097175755712918</v>
      </c>
      <c r="EF19" s="2">
        <v>21.2793625648725</v>
      </c>
      <c r="EG19" s="2">
        <v>14.777335114494791</v>
      </c>
      <c r="EH19" s="2">
        <v>14.777335114494791</v>
      </c>
      <c r="EI19" s="2">
        <v>16.550615328234169</v>
      </c>
      <c r="EJ19" s="2">
        <v>15.959521923654375</v>
      </c>
      <c r="EK19" s="2">
        <v>15.959521923654375</v>
      </c>
      <c r="EL19" s="2">
        <v>13.004054900755417</v>
      </c>
      <c r="EM19" s="2">
        <v>15.368428519074584</v>
      </c>
      <c r="EN19" s="2">
        <v>16.550615328234169</v>
      </c>
      <c r="EO19" s="2">
        <v>17.732802137393751</v>
      </c>
      <c r="EP19" s="2">
        <v>17.732802137393751</v>
      </c>
      <c r="EQ19" s="2">
        <v>20.688269160292709</v>
      </c>
      <c r="ER19" s="2">
        <v>23.052642778611876</v>
      </c>
      <c r="ES19" s="2">
        <v>26.008109801510834</v>
      </c>
      <c r="ET19" s="2">
        <v>28.963576824409795</v>
      </c>
      <c r="EU19" s="2">
        <v>28.372483419830001</v>
      </c>
      <c r="EV19" s="2">
        <v>36.056697679367296</v>
      </c>
      <c r="EW19" s="2">
        <v>40.194351511425836</v>
      </c>
      <c r="EX19" s="2">
        <v>43.149818534324794</v>
      </c>
      <c r="EY19" s="2">
        <v>44.332005343484376</v>
      </c>
      <c r="EZ19" s="2">
        <v>45.514192152643965</v>
      </c>
      <c r="FA19" s="2">
        <v>40.194351511425836</v>
      </c>
      <c r="FB19" s="2">
        <v>42.558725129745</v>
      </c>
      <c r="FC19" s="2">
        <v>34.874510870207708</v>
      </c>
      <c r="FD19" s="2">
        <v>48.469659175542915</v>
      </c>
      <c r="FE19" s="2">
        <v>57.927153648819591</v>
      </c>
      <c r="FF19" s="2">
        <v>57.927153648819591</v>
      </c>
      <c r="FG19" s="2">
        <v>54.380593221340831</v>
      </c>
      <c r="FH19" s="2">
        <v>57.927153648819591</v>
      </c>
      <c r="FI19" s="2">
        <v>56.744966839660002</v>
      </c>
      <c r="FJ19" s="2">
        <v>62.655900885457925</v>
      </c>
      <c r="FK19" s="2">
        <v>51.42512619844188</v>
      </c>
      <c r="FL19" s="2">
        <v>39.603258106846042</v>
      </c>
      <c r="FM19" s="2">
        <v>38.42107129768646</v>
      </c>
      <c r="FN19" s="2">
        <v>44.92309874806417</v>
      </c>
      <c r="FO19" s="2">
        <v>66.202461312936677</v>
      </c>
      <c r="FP19" s="2">
        <v>76.251049190793125</v>
      </c>
      <c r="FQ19" s="2">
        <v>91.619477709867709</v>
      </c>
      <c r="FR19" s="2">
        <v>88.664010686968751</v>
      </c>
      <c r="FS19" s="14">
        <v>119.40086772511793</v>
      </c>
      <c r="FT19" s="14">
        <v>165.50615328234167</v>
      </c>
      <c r="FU19" s="14">
        <v>198.60738393880999</v>
      </c>
      <c r="FV19" s="14">
        <v>241.16610906855502</v>
      </c>
      <c r="FW19" s="14">
        <v>263.03656503800732</v>
      </c>
      <c r="FX19" s="14">
        <v>258.30781780136897</v>
      </c>
      <c r="FY19" s="14">
        <v>260.67219141968815</v>
      </c>
      <c r="FZ19" s="14">
        <v>247.66813651893273</v>
      </c>
      <c r="GA19" s="14">
        <v>220.4778399082623</v>
      </c>
      <c r="GB19" s="14">
        <v>207.4737850075069</v>
      </c>
      <c r="GC19" s="14">
        <v>157.23084561822461</v>
      </c>
      <c r="GD19" s="14">
        <v>152.50209838158625</v>
      </c>
      <c r="GE19" s="14">
        <v>148.36444454952772</v>
      </c>
      <c r="GF19" s="14">
        <v>143.0446039083096</v>
      </c>
      <c r="GG19" s="14">
        <v>137.13366986251165</v>
      </c>
      <c r="GH19" s="14">
        <v>130.63164241213397</v>
      </c>
      <c r="GI19" s="14">
        <v>118.80977432053812</v>
      </c>
      <c r="GJ19" s="14">
        <v>105.21462601520291</v>
      </c>
      <c r="GK19" s="14">
        <v>79.797609618271878</v>
      </c>
      <c r="GL19" s="14">
        <v>69.749021740415415</v>
      </c>
      <c r="GM19" s="14">
        <v>71.522301954154798</v>
      </c>
      <c r="GN19" s="14">
        <v>58.518247053399378</v>
      </c>
      <c r="GO19" s="14">
        <v>52.607313007601455</v>
      </c>
      <c r="GP19" s="14">
        <v>44.92309874806417</v>
      </c>
      <c r="GQ19" s="14">
        <v>42.558725129745</v>
      </c>
      <c r="GR19" s="14">
        <v>46.696378961803546</v>
      </c>
      <c r="GS19" s="14">
        <v>46.696378961803546</v>
      </c>
      <c r="GT19" s="14">
        <v>43.740911938904581</v>
      </c>
      <c r="GU19" s="14">
        <v>43.149818534324794</v>
      </c>
      <c r="GV19" s="14">
        <v>37.829977893106673</v>
      </c>
      <c r="GW19" s="14">
        <v>33.692324061048126</v>
      </c>
      <c r="GX19" s="14">
        <v>35.465604274787502</v>
      </c>
      <c r="GY19" s="14">
        <v>30.145763633569377</v>
      </c>
      <c r="GZ19" s="14">
        <v>27.190296610670416</v>
      </c>
      <c r="HA19" s="14">
        <v>24.825922992351249</v>
      </c>
      <c r="HB19" s="14">
        <v>21.2793625648725</v>
      </c>
      <c r="HC19" s="14">
        <v>16.550615328234169</v>
      </c>
      <c r="HD19" s="14">
        <v>16.550615328234169</v>
      </c>
      <c r="HE19" s="14">
        <v>12.412961496175624</v>
      </c>
      <c r="HF19" s="14">
        <v>9.4574944732766681</v>
      </c>
      <c r="HG19" s="14">
        <v>7.0931208549575002</v>
      </c>
      <c r="HH19" s="14">
        <v>5.9109340457979167</v>
      </c>
      <c r="HI19" s="14">
        <v>5.3198406412181249</v>
      </c>
      <c r="HJ19" s="14">
        <v>4.1376538320585423</v>
      </c>
      <c r="HK19" s="14">
        <v>1.1821868091595835</v>
      </c>
      <c r="HL19" s="14">
        <v>1.1821868091595835</v>
      </c>
      <c r="HM19" s="14">
        <v>1.7732802137393751</v>
      </c>
      <c r="HN19" s="14">
        <v>2.9554670228989584</v>
      </c>
      <c r="HO19" s="14">
        <v>2.364373618319167</v>
      </c>
      <c r="HP19" s="14">
        <v>3.5465604274787501</v>
      </c>
      <c r="HQ19" s="14">
        <v>4.1376538320585423</v>
      </c>
      <c r="HR19" s="14">
        <v>4.1376538320585423</v>
      </c>
      <c r="HS19" s="14">
        <v>4.1376538320585423</v>
      </c>
      <c r="HT19" s="14">
        <v>3.5465604274787501</v>
      </c>
      <c r="HU19" s="14">
        <v>2.9554670228989584</v>
      </c>
      <c r="HV19" s="14">
        <v>2.9554670228989584</v>
      </c>
      <c r="HW19" s="2">
        <v>2.364373618319167</v>
      </c>
      <c r="HX19" s="2">
        <v>1.7732802137393751</v>
      </c>
      <c r="HY19" s="2">
        <v>2.364373618319167</v>
      </c>
      <c r="HZ19" s="2">
        <v>2.9554670228989584</v>
      </c>
      <c r="IA19" s="2">
        <v>2.9554670228989584</v>
      </c>
      <c r="IB19" s="2">
        <v>2.9554670228989584</v>
      </c>
      <c r="IC19" s="2">
        <v>3.5465604274787501</v>
      </c>
      <c r="ID19" s="2">
        <v>2.9554670228989584</v>
      </c>
      <c r="IE19" s="2">
        <v>3.5465604274787501</v>
      </c>
      <c r="IF19" s="2">
        <v>2.364373618319167</v>
      </c>
      <c r="IG19" s="2">
        <v>1.7732802137393751</v>
      </c>
      <c r="IH19" s="2">
        <v>1.7732802137393751</v>
      </c>
      <c r="II19" s="2">
        <v>1.7732802137393751</v>
      </c>
      <c r="IJ19" s="2">
        <v>1.1821868091595835</v>
      </c>
      <c r="IK19" s="2">
        <v>1.1821868091595835</v>
      </c>
      <c r="IL19" s="2">
        <v>0.59109340457979176</v>
      </c>
      <c r="IM19" s="2">
        <v>0.59109340457979176</v>
      </c>
      <c r="IN19" s="2">
        <v>0.59109340457979176</v>
      </c>
      <c r="IO19" s="2">
        <v>0.59109340457979176</v>
      </c>
      <c r="IP19" s="2">
        <v>0</v>
      </c>
      <c r="IQ19" s="2">
        <v>0</v>
      </c>
      <c r="IR19" s="2">
        <v>0</v>
      </c>
      <c r="IS19" s="2">
        <v>0</v>
      </c>
      <c r="IT19" s="2">
        <v>0</v>
      </c>
      <c r="IU19" s="2">
        <v>0</v>
      </c>
      <c r="IV19" s="2">
        <v>0</v>
      </c>
      <c r="IW19" s="2">
        <v>0</v>
      </c>
      <c r="IX19" s="2">
        <v>0</v>
      </c>
      <c r="IY19" s="2">
        <v>0.59109340457979176</v>
      </c>
      <c r="IZ19" s="2">
        <v>0.59109340457979176</v>
      </c>
      <c r="JA19" s="2">
        <v>0.59109340457979176</v>
      </c>
      <c r="JB19" s="2">
        <v>0.59109340457979176</v>
      </c>
      <c r="JC19" s="2">
        <v>0.59109340457979176</v>
      </c>
      <c r="JD19" s="2">
        <v>0.59109340457979176</v>
      </c>
      <c r="JE19" s="2">
        <v>0.59109340457979176</v>
      </c>
      <c r="JF19" s="2">
        <v>0</v>
      </c>
      <c r="JG19" s="2">
        <v>0</v>
      </c>
      <c r="JH19" s="2">
        <v>0</v>
      </c>
      <c r="JI19" s="2">
        <v>0</v>
      </c>
      <c r="JJ19" s="2">
        <v>0</v>
      </c>
      <c r="JK19" s="2">
        <v>0</v>
      </c>
      <c r="JL19" s="2">
        <v>0</v>
      </c>
      <c r="JM19" s="2">
        <v>0</v>
      </c>
      <c r="JN19" s="2">
        <v>0</v>
      </c>
      <c r="JO19" s="2">
        <v>0</v>
      </c>
      <c r="JP19" s="2">
        <v>0</v>
      </c>
      <c r="JQ19" s="2">
        <v>0</v>
      </c>
      <c r="JR19" s="2">
        <v>0</v>
      </c>
      <c r="JS19" s="2">
        <v>0</v>
      </c>
      <c r="JT19" s="2">
        <v>0.59109340457979176</v>
      </c>
      <c r="JU19" s="2">
        <v>0.59109340457979176</v>
      </c>
      <c r="JV19" s="2">
        <v>1.7732802137393751</v>
      </c>
      <c r="JW19" s="2">
        <v>1.7732802137393751</v>
      </c>
      <c r="JX19" s="2">
        <v>1.7732802137393751</v>
      </c>
      <c r="JY19" s="2">
        <v>1.7927144086432736</v>
      </c>
      <c r="JZ19" s="2">
        <v>1.7927144086432736</v>
      </c>
      <c r="KA19" s="2">
        <v>1.1951429390955157</v>
      </c>
      <c r="KB19" s="2">
        <v>1.1951429390955157</v>
      </c>
      <c r="KC19" s="2">
        <v>0</v>
      </c>
      <c r="KD19" s="2">
        <v>0</v>
      </c>
      <c r="KE19" s="2">
        <v>0</v>
      </c>
      <c r="KF19" s="2">
        <v>0</v>
      </c>
      <c r="KG19" s="2">
        <v>0</v>
      </c>
      <c r="KH19" s="2">
        <v>0</v>
      </c>
      <c r="KI19" s="2">
        <v>0</v>
      </c>
      <c r="KJ19" s="2">
        <v>0</v>
      </c>
      <c r="KK19" s="2">
        <v>0</v>
      </c>
      <c r="KL19" s="2">
        <v>0</v>
      </c>
      <c r="KM19" s="2">
        <v>0</v>
      </c>
      <c r="KN19" s="2">
        <v>0</v>
      </c>
      <c r="KO19" s="2">
        <v>0</v>
      </c>
      <c r="KP19" s="2">
        <v>0</v>
      </c>
      <c r="KQ19" s="2">
        <v>0</v>
      </c>
      <c r="KR19" s="2">
        <v>0</v>
      </c>
      <c r="KS19" s="2">
        <v>0</v>
      </c>
      <c r="KT19" s="2">
        <v>0</v>
      </c>
      <c r="KU19" s="2">
        <v>0</v>
      </c>
      <c r="KV19" s="2">
        <v>0</v>
      </c>
      <c r="KW19" s="2">
        <v>0</v>
      </c>
      <c r="KX19" s="2">
        <v>0</v>
      </c>
      <c r="KY19" s="2">
        <v>0.59757146954775786</v>
      </c>
      <c r="KZ19" s="2">
        <v>1.1951429390955157</v>
      </c>
      <c r="LA19" s="2">
        <v>1.7927144086432736</v>
      </c>
      <c r="LB19" s="2">
        <v>1.7927144086432736</v>
      </c>
      <c r="LC19" s="2">
        <v>1.7927144086432736</v>
      </c>
      <c r="LD19" s="2">
        <v>2.9878573477387897</v>
      </c>
      <c r="LE19" s="2">
        <v>5.9757146954775795</v>
      </c>
      <c r="LF19" s="2">
        <v>5.3781432259298212</v>
      </c>
      <c r="LG19" s="2">
        <v>5.9757146954775795</v>
      </c>
      <c r="LH19" s="2">
        <v>18.524715555980496</v>
      </c>
      <c r="LI19" s="2">
        <v>32.268859355578925</v>
      </c>
      <c r="LJ19" s="2">
        <v>47.805717563820636</v>
      </c>
      <c r="LK19" s="2">
        <v>48.403289033368388</v>
      </c>
      <c r="LL19" s="2">
        <v>64.537718711157851</v>
      </c>
      <c r="LM19" s="2">
        <v>70.513433406635443</v>
      </c>
      <c r="LN19" s="2">
        <v>94.416292188545754</v>
      </c>
      <c r="LO19" s="2">
        <v>106.96529304904867</v>
      </c>
      <c r="LP19" s="2">
        <v>108.16043598814419</v>
      </c>
      <c r="LQ19" s="2">
        <v>132.06329477005448</v>
      </c>
      <c r="LR19" s="2">
        <v>182.25929821206614</v>
      </c>
    </row>
    <row r="20" spans="1:330">
      <c r="A20" s="15"/>
      <c r="B20" s="3" t="s">
        <v>28</v>
      </c>
      <c r="C20" s="2">
        <v>17.162041853929573</v>
      </c>
      <c r="D20" s="2">
        <v>22.525179933282562</v>
      </c>
      <c r="E20" s="2">
        <v>35.39671132372974</v>
      </c>
      <c r="F20" s="2">
        <v>35.39671132372974</v>
      </c>
      <c r="G20" s="2">
        <v>32.17882847611795</v>
      </c>
      <c r="H20" s="2">
        <v>32.17882847611795</v>
      </c>
      <c r="I20" s="2">
        <v>38.614594171341537</v>
      </c>
      <c r="J20" s="2">
        <v>39.687221787212131</v>
      </c>
      <c r="K20" s="2">
        <v>34.324083707859145</v>
      </c>
      <c r="L20" s="2">
        <v>24.670435165023758</v>
      </c>
      <c r="M20" s="2">
        <v>32.17882847611795</v>
      </c>
      <c r="N20" s="2">
        <v>32.17882847611795</v>
      </c>
      <c r="O20" s="2">
        <v>33.251456091988544</v>
      </c>
      <c r="P20" s="2">
        <v>23.59780754915316</v>
      </c>
      <c r="Q20" s="2">
        <v>21.452552317411964</v>
      </c>
      <c r="R20" s="2">
        <v>19.307297085670768</v>
      </c>
      <c r="S20" s="2">
        <v>17.162041853929573</v>
      </c>
      <c r="T20" s="2">
        <v>9.6536485428353842</v>
      </c>
      <c r="U20" s="2">
        <v>7.5083933110941876</v>
      </c>
      <c r="V20" s="2">
        <v>5.363138079352991</v>
      </c>
      <c r="W20" s="2">
        <v>7.5083933110941876</v>
      </c>
      <c r="X20" s="2">
        <v>7.5083933110941876</v>
      </c>
      <c r="Y20" s="2">
        <v>7.5083933110941876</v>
      </c>
      <c r="Z20" s="2">
        <v>5.363138079352991</v>
      </c>
      <c r="AA20" s="2">
        <v>6.4357656952235889</v>
      </c>
      <c r="AB20" s="2">
        <v>5.363138079352991</v>
      </c>
      <c r="AC20" s="2">
        <v>5.363138079352991</v>
      </c>
      <c r="AD20" s="2">
        <v>4.2905104634823932</v>
      </c>
      <c r="AE20" s="2">
        <v>5.363138079352991</v>
      </c>
      <c r="AF20" s="2">
        <v>6.4357656952235889</v>
      </c>
      <c r="AG20" s="2">
        <v>6.4357656952235889</v>
      </c>
      <c r="AH20" s="2">
        <v>6.4357656952235889</v>
      </c>
      <c r="AI20" s="2">
        <v>8.5810209269647864</v>
      </c>
      <c r="AJ20" s="2">
        <v>10.726276158705982</v>
      </c>
      <c r="AK20" s="2">
        <v>10.726276158705982</v>
      </c>
      <c r="AL20" s="2">
        <v>11.79890377457658</v>
      </c>
      <c r="AM20" s="2">
        <v>10.726276158705982</v>
      </c>
      <c r="AN20" s="2">
        <v>10.726276158705982</v>
      </c>
      <c r="AO20" s="2">
        <v>10.726276158705982</v>
      </c>
      <c r="AP20" s="2">
        <v>11.79890377457658</v>
      </c>
      <c r="AQ20" s="2">
        <v>12.871531390447178</v>
      </c>
      <c r="AR20" s="2">
        <v>16.089414238058975</v>
      </c>
      <c r="AS20" s="2">
        <v>18.234669469800167</v>
      </c>
      <c r="AT20" s="2">
        <v>18.234669469800167</v>
      </c>
      <c r="AU20" s="2">
        <v>18.234669469800167</v>
      </c>
      <c r="AV20" s="2">
        <v>20.379924701541366</v>
      </c>
      <c r="AW20" s="2">
        <v>20.379924701541366</v>
      </c>
      <c r="AX20" s="2">
        <v>17.162041853929573</v>
      </c>
      <c r="AY20" s="2">
        <v>19.307297085670768</v>
      </c>
      <c r="AZ20" s="2">
        <v>16.089414238058975</v>
      </c>
      <c r="BA20" s="2">
        <v>17.162041853929573</v>
      </c>
      <c r="BB20" s="2">
        <v>17.162041853929573</v>
      </c>
      <c r="BC20" s="2">
        <v>19.307297085670768</v>
      </c>
      <c r="BD20" s="2">
        <v>16.089414238058975</v>
      </c>
      <c r="BE20" s="2">
        <v>15.016786622188375</v>
      </c>
      <c r="BF20" s="2">
        <v>11.79890377457658</v>
      </c>
      <c r="BG20" s="2">
        <v>11.79890377457658</v>
      </c>
      <c r="BH20" s="2">
        <v>10.726276158705982</v>
      </c>
      <c r="BI20" s="12">
        <f>[1]市町村別!G18</f>
        <v>11.79890377457658</v>
      </c>
      <c r="BJ20" s="12">
        <f>[2]市町村別!G18</f>
        <v>10.726276158705982</v>
      </c>
      <c r="BK20" s="2">
        <v>11.79890377457658</v>
      </c>
      <c r="BL20" s="2">
        <v>11.79890377457658</v>
      </c>
      <c r="BM20" s="2">
        <v>10.726276158705982</v>
      </c>
      <c r="BN20" s="2">
        <v>9.6536485428353842</v>
      </c>
      <c r="BO20" s="2">
        <v>11.79890377457658</v>
      </c>
      <c r="BP20" s="2">
        <v>11.79890377457658</v>
      </c>
      <c r="BQ20" s="2">
        <v>8.5810209269647864</v>
      </c>
      <c r="BR20" s="2">
        <v>8.5810209269647864</v>
      </c>
      <c r="BS20" s="2">
        <v>8.5810209269647864</v>
      </c>
      <c r="BT20" s="2">
        <v>7.5083933110941876</v>
      </c>
      <c r="BU20" s="2">
        <v>8.5810209269647864</v>
      </c>
      <c r="BV20" s="2">
        <v>8.5810209269647864</v>
      </c>
      <c r="BW20" s="2">
        <v>8.5810209269647864</v>
      </c>
      <c r="BX20" s="2">
        <v>9.6536485428353842</v>
      </c>
      <c r="BY20" s="2">
        <v>11.79890377457658</v>
      </c>
      <c r="BZ20" s="2">
        <v>11.79890377457658</v>
      </c>
      <c r="CA20" s="2">
        <v>11.79890377457658</v>
      </c>
      <c r="CB20" s="2">
        <v>11.79890377457658</v>
      </c>
      <c r="CC20" s="2">
        <v>10.726276158705982</v>
      </c>
      <c r="CD20" s="2">
        <v>10.726276158705982</v>
      </c>
      <c r="CE20" s="2">
        <v>8.5810209269647864</v>
      </c>
      <c r="CF20" s="2">
        <v>10.726276158705982</v>
      </c>
      <c r="CG20" s="2">
        <v>11.79890377457658</v>
      </c>
      <c r="CH20" s="2">
        <v>12.871531390447178</v>
      </c>
      <c r="CI20" s="2">
        <v>11.79890377457658</v>
      </c>
      <c r="CJ20" s="2">
        <v>10.726276158705982</v>
      </c>
      <c r="CK20" s="2">
        <v>9.6536485428353842</v>
      </c>
      <c r="CL20" s="2">
        <v>12.871531390447178</v>
      </c>
      <c r="CM20" s="2">
        <v>9.6536485428353842</v>
      </c>
      <c r="CN20" s="2">
        <v>9.6536485428353842</v>
      </c>
      <c r="CO20" s="2">
        <v>9.6536485428353842</v>
      </c>
      <c r="CP20" s="2">
        <v>9.6536485428353842</v>
      </c>
      <c r="CQ20" s="2">
        <v>9.6536485428353842</v>
      </c>
      <c r="CR20" s="2">
        <v>9.6536485428353842</v>
      </c>
      <c r="CS20" s="2">
        <v>6.4357656952235889</v>
      </c>
      <c r="CT20" s="2">
        <v>5.363138079352991</v>
      </c>
      <c r="CU20" s="2">
        <v>7.5083933110941876</v>
      </c>
      <c r="CV20" s="2">
        <v>5.363138079352991</v>
      </c>
      <c r="CW20" s="2">
        <v>5.363138079352991</v>
      </c>
      <c r="CX20" s="2">
        <v>7.5083933110941876</v>
      </c>
      <c r="CY20" s="2">
        <v>7.5083933110941876</v>
      </c>
      <c r="CZ20" s="2">
        <v>9.6536485428353842</v>
      </c>
      <c r="DA20" s="2">
        <v>9.6536485428353842</v>
      </c>
      <c r="DB20" s="2">
        <v>6.4357656952235889</v>
      </c>
      <c r="DC20" s="2">
        <v>7.5083933110941876</v>
      </c>
      <c r="DD20" s="2">
        <v>8.5810209269647864</v>
      </c>
      <c r="DE20" s="2">
        <v>7.5083933110941876</v>
      </c>
      <c r="DF20" s="2">
        <v>6.4357656952235889</v>
      </c>
      <c r="DG20" s="2">
        <v>4.2905104634823932</v>
      </c>
      <c r="DH20" s="2">
        <v>3.2178828476117944</v>
      </c>
      <c r="DI20" s="2">
        <v>3.2178828476117944</v>
      </c>
      <c r="DJ20" s="2">
        <v>4.2905104634823932</v>
      </c>
      <c r="DK20" s="2">
        <v>6.4357656952235889</v>
      </c>
      <c r="DL20" s="2">
        <v>6.4357656952235889</v>
      </c>
      <c r="DM20" s="2">
        <v>11.79890377457658</v>
      </c>
      <c r="DN20" s="2">
        <v>18.234669469800167</v>
      </c>
      <c r="DO20" s="2">
        <v>20.379924701541366</v>
      </c>
      <c r="DP20" s="2">
        <v>28.960945628506153</v>
      </c>
      <c r="DQ20" s="2">
        <v>30.03357324437675</v>
      </c>
      <c r="DR20" s="2">
        <v>26.815690396764957</v>
      </c>
      <c r="DS20" s="2">
        <v>28.960945628506153</v>
      </c>
      <c r="DT20" s="2">
        <v>24.670435165023758</v>
      </c>
      <c r="DU20" s="2">
        <v>25.743062780894356</v>
      </c>
      <c r="DV20" s="2">
        <v>25.743062780894356</v>
      </c>
      <c r="DW20" s="2">
        <v>23.59780754915316</v>
      </c>
      <c r="DX20" s="2">
        <v>23.59780754915316</v>
      </c>
      <c r="DY20" s="2">
        <v>23.59780754915316</v>
      </c>
      <c r="DZ20" s="2">
        <v>27.888318012635551</v>
      </c>
      <c r="EA20" s="2">
        <v>30.03357324437675</v>
      </c>
      <c r="EB20" s="2">
        <v>24.670435165023758</v>
      </c>
      <c r="EC20" s="2">
        <v>22.525179933282562</v>
      </c>
      <c r="ED20" s="2">
        <v>17.162041853929573</v>
      </c>
      <c r="EE20" s="2">
        <v>17.162041853929573</v>
      </c>
      <c r="EF20" s="2">
        <v>18.234669469800167</v>
      </c>
      <c r="EG20" s="2">
        <v>10.726276158705982</v>
      </c>
      <c r="EH20" s="2">
        <v>8.5810209269647864</v>
      </c>
      <c r="EI20" s="2">
        <v>10.726276158705982</v>
      </c>
      <c r="EJ20" s="2">
        <v>12.871531390447178</v>
      </c>
      <c r="EK20" s="2">
        <v>17.162041853929573</v>
      </c>
      <c r="EL20" s="2">
        <v>17.162041853929573</v>
      </c>
      <c r="EM20" s="2">
        <v>20.379924701541366</v>
      </c>
      <c r="EN20" s="2">
        <v>21.452552317411964</v>
      </c>
      <c r="EO20" s="2">
        <v>26.815690396764957</v>
      </c>
      <c r="EP20" s="2">
        <v>33.251456091988544</v>
      </c>
      <c r="EQ20" s="2">
        <v>40.759849403082733</v>
      </c>
      <c r="ER20" s="2">
        <v>41.832477018953334</v>
      </c>
      <c r="ES20" s="2">
        <v>46.122987482435725</v>
      </c>
      <c r="ET20" s="2">
        <v>50.41349794591811</v>
      </c>
      <c r="EU20" s="2">
        <v>52.558753177659312</v>
      </c>
      <c r="EV20" s="2">
        <v>50.41349794591811</v>
      </c>
      <c r="EW20" s="2">
        <v>40.759849403082733</v>
      </c>
      <c r="EX20" s="2">
        <v>39.687221787212131</v>
      </c>
      <c r="EY20" s="2">
        <v>39.687221787212131</v>
      </c>
      <c r="EZ20" s="2">
        <v>38.614594171341537</v>
      </c>
      <c r="FA20" s="2">
        <v>33.251456091988544</v>
      </c>
      <c r="FB20" s="2">
        <v>39.687221787212131</v>
      </c>
      <c r="FC20" s="2">
        <v>46.122987482435725</v>
      </c>
      <c r="FD20" s="2">
        <v>64.357656952235899</v>
      </c>
      <c r="FE20" s="2">
        <v>66.502912183977088</v>
      </c>
      <c r="FF20" s="2">
        <v>71.866050263330081</v>
      </c>
      <c r="FG20" s="2">
        <v>68.648167415718291</v>
      </c>
      <c r="FH20" s="2">
        <v>71.866050263330081</v>
      </c>
      <c r="FI20" s="2">
        <v>67.575539799847689</v>
      </c>
      <c r="FJ20" s="2">
        <v>67.575539799847689</v>
      </c>
      <c r="FK20" s="2">
        <v>58.994518872882907</v>
      </c>
      <c r="FL20" s="2">
        <v>62.212401720494697</v>
      </c>
      <c r="FM20" s="2">
        <v>57.921891257012305</v>
      </c>
      <c r="FN20" s="2">
        <v>67.575539799847689</v>
      </c>
      <c r="FO20" s="2">
        <v>101.89962350770683</v>
      </c>
      <c r="FP20" s="2">
        <v>120.134292977507</v>
      </c>
      <c r="FQ20" s="2">
        <v>142.65947291078956</v>
      </c>
      <c r="FR20" s="2">
        <v>140.51421767904836</v>
      </c>
      <c r="FS20" s="14">
        <v>180.2014394662605</v>
      </c>
      <c r="FT20" s="14">
        <v>243.48646880262581</v>
      </c>
      <c r="FU20" s="14">
        <v>277.81055251048491</v>
      </c>
      <c r="FV20" s="14">
        <v>307.84412575486169</v>
      </c>
      <c r="FW20" s="14">
        <v>311.0620086024735</v>
      </c>
      <c r="FX20" s="14">
        <v>292.82733913267333</v>
      </c>
      <c r="FY20" s="14">
        <v>311.0620086024735</v>
      </c>
      <c r="FZ20" s="14">
        <v>288.53682866919092</v>
      </c>
      <c r="GA20" s="14">
        <v>256.35800019307294</v>
      </c>
      <c r="GB20" s="14">
        <v>247.77697926610821</v>
      </c>
      <c r="GC20" s="14">
        <v>209.16238509476665</v>
      </c>
      <c r="GD20" s="14">
        <v>211.30764032650785</v>
      </c>
      <c r="GE20" s="14">
        <v>232.76019264391982</v>
      </c>
      <c r="GF20" s="14">
        <v>218.81603363760206</v>
      </c>
      <c r="GG20" s="14">
        <v>225.25179933282564</v>
      </c>
      <c r="GH20" s="14">
        <v>218.81603363760206</v>
      </c>
      <c r="GI20" s="14">
        <v>192.00034324083708</v>
      </c>
      <c r="GJ20" s="14">
        <v>169.47516330755451</v>
      </c>
      <c r="GK20" s="14">
        <v>153.38574906949555</v>
      </c>
      <c r="GL20" s="14">
        <v>133.00582436795418</v>
      </c>
      <c r="GM20" s="14">
        <v>133.00582436795418</v>
      </c>
      <c r="GN20" s="14">
        <v>106.19013397118921</v>
      </c>
      <c r="GO20" s="14">
        <v>94.391230196612639</v>
      </c>
      <c r="GP20" s="14">
        <v>87.955464501389059</v>
      </c>
      <c r="GQ20" s="14">
        <v>83.664954037906668</v>
      </c>
      <c r="GR20" s="14">
        <v>80.447071190294864</v>
      </c>
      <c r="GS20" s="14">
        <v>70.793422647459479</v>
      </c>
      <c r="GT20" s="14">
        <v>60.067146488753501</v>
      </c>
      <c r="GU20" s="14">
        <v>49.340870330047515</v>
      </c>
      <c r="GV20" s="14">
        <v>32.17882847611795</v>
      </c>
      <c r="GW20" s="14">
        <v>26.815690396764957</v>
      </c>
      <c r="GX20" s="14">
        <v>21.452552317411964</v>
      </c>
      <c r="GY20" s="14">
        <v>12.871531390447178</v>
      </c>
      <c r="GZ20" s="14">
        <v>7.5083933110941876</v>
      </c>
      <c r="HA20" s="14">
        <v>7.5083933110941876</v>
      </c>
      <c r="HB20" s="14">
        <v>10.726276158705982</v>
      </c>
      <c r="HC20" s="14">
        <v>10.726276158705982</v>
      </c>
      <c r="HD20" s="14">
        <v>9.6536485428353842</v>
      </c>
      <c r="HE20" s="14">
        <v>8.5810209269647864</v>
      </c>
      <c r="HF20" s="14">
        <v>9.6536485428353842</v>
      </c>
      <c r="HG20" s="14">
        <v>10.726276158705982</v>
      </c>
      <c r="HH20" s="14">
        <v>8.5810209269647864</v>
      </c>
      <c r="HI20" s="14">
        <v>6.4357656952235889</v>
      </c>
      <c r="HJ20" s="14">
        <v>4.2905104634823932</v>
      </c>
      <c r="HK20" s="14">
        <v>7.5083933110941876</v>
      </c>
      <c r="HL20" s="14">
        <v>8.5810209269647864</v>
      </c>
      <c r="HM20" s="14">
        <v>7.5083933110941876</v>
      </c>
      <c r="HN20" s="14">
        <v>6.4357656952235889</v>
      </c>
      <c r="HO20" s="14">
        <v>6.4357656952235889</v>
      </c>
      <c r="HP20" s="14">
        <v>6.4357656952235889</v>
      </c>
      <c r="HQ20" s="14">
        <v>5.363138079352991</v>
      </c>
      <c r="HR20" s="14">
        <v>3.2178828476117944</v>
      </c>
      <c r="HS20" s="14">
        <v>2.1452552317411966</v>
      </c>
      <c r="HT20" s="14">
        <v>2.1452552317411966</v>
      </c>
      <c r="HU20" s="14">
        <v>2.1452552317411966</v>
      </c>
      <c r="HV20" s="14">
        <v>3.2178828476117944</v>
      </c>
      <c r="HW20" s="2">
        <v>2.1452552317411966</v>
      </c>
      <c r="HX20" s="2">
        <v>3.2178828476117944</v>
      </c>
      <c r="HY20" s="2">
        <v>2.1452552317411966</v>
      </c>
      <c r="HZ20" s="2">
        <v>3.2178828476117944</v>
      </c>
      <c r="IA20" s="2">
        <v>4.2905104634823932</v>
      </c>
      <c r="IB20" s="2">
        <v>5.363138079352991</v>
      </c>
      <c r="IC20" s="2">
        <v>11.79890377457658</v>
      </c>
      <c r="ID20" s="2">
        <v>11.79890377457658</v>
      </c>
      <c r="IE20" s="2">
        <v>10.726276158705982</v>
      </c>
      <c r="IF20" s="2">
        <v>10.726276158705982</v>
      </c>
      <c r="IG20" s="2">
        <v>9.6536485428353842</v>
      </c>
      <c r="IH20" s="2">
        <v>8.5810209269647864</v>
      </c>
      <c r="II20" s="2">
        <v>7.5083933110941876</v>
      </c>
      <c r="IJ20" s="2">
        <v>0</v>
      </c>
      <c r="IK20" s="2">
        <v>0</v>
      </c>
      <c r="IL20" s="2">
        <v>0</v>
      </c>
      <c r="IM20" s="2">
        <v>0</v>
      </c>
      <c r="IN20" s="2">
        <v>0</v>
      </c>
      <c r="IO20" s="2">
        <v>0</v>
      </c>
      <c r="IP20" s="2">
        <v>0</v>
      </c>
      <c r="IQ20" s="2">
        <v>0</v>
      </c>
      <c r="IR20" s="2">
        <v>0</v>
      </c>
      <c r="IS20" s="2">
        <v>0</v>
      </c>
      <c r="IT20" s="2">
        <v>0</v>
      </c>
      <c r="IU20" s="2">
        <v>0</v>
      </c>
      <c r="IV20" s="2">
        <v>0</v>
      </c>
      <c r="IW20" s="2">
        <v>0</v>
      </c>
      <c r="IX20" s="2">
        <v>0</v>
      </c>
      <c r="IY20" s="2">
        <v>0</v>
      </c>
      <c r="IZ20" s="2">
        <v>0</v>
      </c>
      <c r="JA20" s="2">
        <v>0</v>
      </c>
      <c r="JB20" s="2">
        <v>0</v>
      </c>
      <c r="JC20" s="2">
        <v>0</v>
      </c>
      <c r="JD20" s="2">
        <v>0</v>
      </c>
      <c r="JE20" s="2">
        <v>0</v>
      </c>
      <c r="JF20" s="2">
        <v>0</v>
      </c>
      <c r="JG20" s="2">
        <v>0</v>
      </c>
      <c r="JH20" s="2">
        <v>0</v>
      </c>
      <c r="JI20" s="2">
        <v>0</v>
      </c>
      <c r="JJ20" s="2">
        <v>0</v>
      </c>
      <c r="JK20" s="2">
        <v>0</v>
      </c>
      <c r="JL20" s="2">
        <v>0</v>
      </c>
      <c r="JM20" s="2">
        <v>0</v>
      </c>
      <c r="JN20" s="2">
        <v>0</v>
      </c>
      <c r="JO20" s="2">
        <v>0</v>
      </c>
      <c r="JP20" s="2">
        <v>0</v>
      </c>
      <c r="JQ20" s="2">
        <v>0</v>
      </c>
      <c r="JR20" s="2">
        <v>0</v>
      </c>
      <c r="JS20" s="2">
        <v>0</v>
      </c>
      <c r="JT20" s="2">
        <v>0</v>
      </c>
      <c r="JU20" s="2">
        <v>0</v>
      </c>
      <c r="JV20" s="2">
        <v>0</v>
      </c>
      <c r="JW20" s="2">
        <v>0</v>
      </c>
      <c r="JX20" s="2">
        <v>0</v>
      </c>
      <c r="JY20" s="2">
        <v>0</v>
      </c>
      <c r="JZ20" s="2">
        <v>0</v>
      </c>
      <c r="KA20" s="2">
        <v>0</v>
      </c>
      <c r="KB20" s="2">
        <v>0</v>
      </c>
      <c r="KC20" s="2">
        <v>0</v>
      </c>
      <c r="KD20" s="2">
        <v>0</v>
      </c>
      <c r="KE20" s="2">
        <v>0</v>
      </c>
      <c r="KF20" s="2">
        <v>0</v>
      </c>
      <c r="KG20" s="2">
        <v>0</v>
      </c>
      <c r="KH20" s="2">
        <v>0</v>
      </c>
      <c r="KI20" s="2">
        <v>0</v>
      </c>
      <c r="KJ20" s="2">
        <v>0</v>
      </c>
      <c r="KK20" s="2">
        <v>0</v>
      </c>
      <c r="KL20" s="2">
        <v>0</v>
      </c>
      <c r="KM20" s="2">
        <v>0</v>
      </c>
      <c r="KN20" s="2">
        <v>0</v>
      </c>
      <c r="KO20" s="2">
        <v>0</v>
      </c>
      <c r="KP20" s="2">
        <v>0</v>
      </c>
      <c r="KQ20" s="2">
        <v>0</v>
      </c>
      <c r="KR20" s="2">
        <v>0</v>
      </c>
      <c r="KS20" s="2">
        <v>0</v>
      </c>
      <c r="KT20" s="2">
        <v>0</v>
      </c>
      <c r="KU20" s="2">
        <v>0</v>
      </c>
      <c r="KV20" s="2">
        <v>2.1225789334040859</v>
      </c>
      <c r="KW20" s="2">
        <v>2.1225789334040859</v>
      </c>
      <c r="KX20" s="2">
        <v>2.1225789334040859</v>
      </c>
      <c r="KY20" s="2">
        <v>2.1225789334040859</v>
      </c>
      <c r="KZ20" s="2">
        <v>2.1225789334040859</v>
      </c>
      <c r="LA20" s="2">
        <v>2.1225789334040859</v>
      </c>
      <c r="LB20" s="2">
        <v>3.183868400106129</v>
      </c>
      <c r="LC20" s="2">
        <v>2.1225789334040859</v>
      </c>
      <c r="LD20" s="2">
        <v>5.3064473335102154</v>
      </c>
      <c r="LE20" s="2">
        <v>10.612894667020431</v>
      </c>
      <c r="LF20" s="2">
        <v>12.735473600424516</v>
      </c>
      <c r="LG20" s="2">
        <v>13.796763067126557</v>
      </c>
      <c r="LH20" s="2">
        <v>30.777394534359249</v>
      </c>
      <c r="LI20" s="2">
        <v>45.635447068187844</v>
      </c>
      <c r="LJ20" s="2">
        <v>58.370920668612371</v>
      </c>
      <c r="LK20" s="2">
        <v>64.738657468824627</v>
      </c>
      <c r="LL20" s="2">
        <v>94.454762536481823</v>
      </c>
      <c r="LM20" s="2">
        <v>104.00636773680021</v>
      </c>
      <c r="LN20" s="2">
        <v>120.9869992040329</v>
      </c>
      <c r="LO20" s="2">
        <v>125.23215707084107</v>
      </c>
      <c r="LP20" s="2">
        <v>134.78376227115947</v>
      </c>
      <c r="LQ20" s="2">
        <v>183.60307773945343</v>
      </c>
      <c r="LR20" s="2">
        <v>213.31918280711065</v>
      </c>
    </row>
    <row r="21" spans="1:330">
      <c r="A21" s="15"/>
      <c r="B21" s="3" t="s">
        <v>30</v>
      </c>
      <c r="C21" s="2">
        <v>29.9311583358276</v>
      </c>
      <c r="D21" s="2">
        <v>32.92427416941036</v>
      </c>
      <c r="E21" s="2">
        <v>34.420832086201742</v>
      </c>
      <c r="F21" s="2">
        <v>28.434600419036219</v>
      </c>
      <c r="G21" s="2">
        <v>31.427716252618978</v>
      </c>
      <c r="H21" s="2">
        <v>28.434600419036219</v>
      </c>
      <c r="I21" s="2">
        <v>22.448368751870696</v>
      </c>
      <c r="J21" s="2">
        <v>20.951810835079318</v>
      </c>
      <c r="K21" s="2">
        <v>17.958695001496558</v>
      </c>
      <c r="L21" s="2">
        <v>13.469021251122419</v>
      </c>
      <c r="M21" s="2">
        <v>14.9655791679138</v>
      </c>
      <c r="N21" s="2">
        <v>14.9655791679138</v>
      </c>
      <c r="O21" s="2">
        <v>17.958695001496558</v>
      </c>
      <c r="P21" s="2">
        <v>19.45525291828794</v>
      </c>
      <c r="Q21" s="2">
        <v>17.958695001496558</v>
      </c>
      <c r="R21" s="2">
        <v>17.958695001496558</v>
      </c>
      <c r="S21" s="2">
        <v>17.958695001496558</v>
      </c>
      <c r="T21" s="2">
        <v>11.972463334331039</v>
      </c>
      <c r="U21" s="2">
        <v>8.979347500748279</v>
      </c>
      <c r="V21" s="2">
        <v>4.4896737503741395</v>
      </c>
      <c r="W21" s="2">
        <v>2.9931158335827597</v>
      </c>
      <c r="X21" s="2">
        <v>1.4965579167913798</v>
      </c>
      <c r="Y21" s="2">
        <v>1.4965579167913798</v>
      </c>
      <c r="Z21" s="2">
        <v>2.9931158335827597</v>
      </c>
      <c r="AA21" s="2">
        <v>4.4896737503741395</v>
      </c>
      <c r="AB21" s="2">
        <v>7.4827895839569001</v>
      </c>
      <c r="AC21" s="2">
        <v>7.4827895839569001</v>
      </c>
      <c r="AD21" s="2">
        <v>7.4827895839569001</v>
      </c>
      <c r="AE21" s="2">
        <v>8.979347500748279</v>
      </c>
      <c r="AF21" s="2">
        <v>8.979347500748279</v>
      </c>
      <c r="AG21" s="2">
        <v>7.4827895839569001</v>
      </c>
      <c r="AH21" s="2">
        <v>7.4827895839569001</v>
      </c>
      <c r="AI21" s="2">
        <v>4.4896737503741395</v>
      </c>
      <c r="AJ21" s="2">
        <v>5.9862316671655194</v>
      </c>
      <c r="AK21" s="2">
        <v>5.9862316671655194</v>
      </c>
      <c r="AL21" s="2">
        <v>2.9931158335827597</v>
      </c>
      <c r="AM21" s="2">
        <v>2.9931158335827597</v>
      </c>
      <c r="AN21" s="2">
        <v>2.9931158335827597</v>
      </c>
      <c r="AO21" s="2">
        <v>7.4827895839569001</v>
      </c>
      <c r="AP21" s="2">
        <v>7.4827895839569001</v>
      </c>
      <c r="AQ21" s="2">
        <v>8.979347500748279</v>
      </c>
      <c r="AR21" s="2">
        <v>10.475905417539659</v>
      </c>
      <c r="AS21" s="2">
        <v>10.475905417539659</v>
      </c>
      <c r="AT21" s="2">
        <v>11.972463334331039</v>
      </c>
      <c r="AU21" s="2">
        <v>11.972463334331039</v>
      </c>
      <c r="AV21" s="2">
        <v>10.475905417539659</v>
      </c>
      <c r="AW21" s="2">
        <v>13.469021251122419</v>
      </c>
      <c r="AX21" s="2">
        <v>14.9655791679138</v>
      </c>
      <c r="AY21" s="2">
        <v>14.9655791679138</v>
      </c>
      <c r="AZ21" s="2">
        <v>17.958695001496558</v>
      </c>
      <c r="BA21" s="2">
        <v>16.46213708470518</v>
      </c>
      <c r="BB21" s="2">
        <v>17.958695001496558</v>
      </c>
      <c r="BC21" s="2">
        <v>14.9655791679138</v>
      </c>
      <c r="BD21" s="2">
        <v>13.469021251122419</v>
      </c>
      <c r="BE21" s="2">
        <v>8.979347500748279</v>
      </c>
      <c r="BF21" s="2">
        <v>10.475905417539659</v>
      </c>
      <c r="BG21" s="2">
        <v>7.4827895839569001</v>
      </c>
      <c r="BH21" s="2">
        <v>7.4827895839569001</v>
      </c>
      <c r="BI21" s="12">
        <f>[1]市町村別!G19</f>
        <v>5.9862316671655194</v>
      </c>
      <c r="BJ21" s="12">
        <f>[2]市町村別!G19</f>
        <v>8.979347500748279</v>
      </c>
      <c r="BK21" s="2">
        <v>8.979347500748279</v>
      </c>
      <c r="BL21" s="2">
        <v>10.475905417539659</v>
      </c>
      <c r="BM21" s="2">
        <v>10.475905417539659</v>
      </c>
      <c r="BN21" s="2">
        <v>17.958695001496558</v>
      </c>
      <c r="BO21" s="2">
        <v>17.958695001496558</v>
      </c>
      <c r="BP21" s="2">
        <v>20.951810835079318</v>
      </c>
      <c r="BQ21" s="2">
        <v>16.46213708470518</v>
      </c>
      <c r="BR21" s="2">
        <v>16.46213708470518</v>
      </c>
      <c r="BS21" s="2">
        <v>16.46213708470518</v>
      </c>
      <c r="BT21" s="2">
        <v>14.9655791679138</v>
      </c>
      <c r="BU21" s="2">
        <v>7.4827895839569001</v>
      </c>
      <c r="BV21" s="2">
        <v>7.4827895839569001</v>
      </c>
      <c r="BW21" s="2">
        <v>4.4896737503741395</v>
      </c>
      <c r="BX21" s="2">
        <v>10.475905417539659</v>
      </c>
      <c r="BY21" s="2">
        <v>11.972463334331039</v>
      </c>
      <c r="BZ21" s="2">
        <v>10.475905417539659</v>
      </c>
      <c r="CA21" s="2">
        <v>11.972463334331039</v>
      </c>
      <c r="CB21" s="2">
        <v>11.972463334331039</v>
      </c>
      <c r="CC21" s="2">
        <v>11.972463334331039</v>
      </c>
      <c r="CD21" s="2">
        <v>11.972463334331039</v>
      </c>
      <c r="CE21" s="2">
        <v>5.9862316671655194</v>
      </c>
      <c r="CF21" s="2">
        <v>4.4896737503741395</v>
      </c>
      <c r="CG21" s="2">
        <v>4.4896737503741395</v>
      </c>
      <c r="CH21" s="2">
        <v>4.4896737503741395</v>
      </c>
      <c r="CI21" s="2">
        <v>8.979347500748279</v>
      </c>
      <c r="CJ21" s="2">
        <v>8.979347500748279</v>
      </c>
      <c r="CK21" s="2">
        <v>10.475905417539659</v>
      </c>
      <c r="CL21" s="2">
        <v>14.9655791679138</v>
      </c>
      <c r="CM21" s="2">
        <v>14.9655791679138</v>
      </c>
      <c r="CN21" s="2">
        <v>14.9655791679138</v>
      </c>
      <c r="CO21" s="2">
        <v>11.972463334331039</v>
      </c>
      <c r="CP21" s="2">
        <v>7.4827895839569001</v>
      </c>
      <c r="CQ21" s="2">
        <v>7.4827895839569001</v>
      </c>
      <c r="CR21" s="2">
        <v>7.4827895839569001</v>
      </c>
      <c r="CS21" s="2">
        <v>4.4896737503741395</v>
      </c>
      <c r="CT21" s="2">
        <v>4.4896737503741395</v>
      </c>
      <c r="CU21" s="2">
        <v>7.4827895839569001</v>
      </c>
      <c r="CV21" s="2">
        <v>8.979347500748279</v>
      </c>
      <c r="CW21" s="2">
        <v>8.979347500748279</v>
      </c>
      <c r="CX21" s="2">
        <v>8.979347500748279</v>
      </c>
      <c r="CY21" s="2">
        <v>8.979347500748279</v>
      </c>
      <c r="CZ21" s="2">
        <v>7.4827895839569001</v>
      </c>
      <c r="DA21" s="2">
        <v>5.9862316671655194</v>
      </c>
      <c r="DB21" s="2">
        <v>2.9931158335827597</v>
      </c>
      <c r="DC21" s="2">
        <v>2.9931158335827597</v>
      </c>
      <c r="DD21" s="2">
        <v>2.9931158335827597</v>
      </c>
      <c r="DE21" s="2">
        <v>4.4896737503741395</v>
      </c>
      <c r="DF21" s="2">
        <v>2.9931158335827597</v>
      </c>
      <c r="DG21" s="2">
        <v>4.4896737503741395</v>
      </c>
      <c r="DH21" s="2">
        <v>4.4896737503741395</v>
      </c>
      <c r="DI21" s="2">
        <v>4.4896737503741395</v>
      </c>
      <c r="DJ21" s="2">
        <v>2.9931158335827597</v>
      </c>
      <c r="DK21" s="2">
        <v>4.4896737503741395</v>
      </c>
      <c r="DL21" s="2">
        <v>2.9931158335827597</v>
      </c>
      <c r="DM21" s="2">
        <v>7.4827895839569001</v>
      </c>
      <c r="DN21" s="2">
        <v>8.979347500748279</v>
      </c>
      <c r="DO21" s="2">
        <v>8.979347500748279</v>
      </c>
      <c r="DP21" s="2">
        <v>8.979347500748279</v>
      </c>
      <c r="DQ21" s="2">
        <v>11.972463334331039</v>
      </c>
      <c r="DR21" s="2">
        <v>10.475905417539659</v>
      </c>
      <c r="DS21" s="2">
        <v>13.469021251122419</v>
      </c>
      <c r="DT21" s="2">
        <v>8.979347500748279</v>
      </c>
      <c r="DU21" s="2">
        <v>7.4827895839569001</v>
      </c>
      <c r="DV21" s="2">
        <v>7.4827895839569001</v>
      </c>
      <c r="DW21" s="2">
        <v>8.979347500748279</v>
      </c>
      <c r="DX21" s="2">
        <v>8.979347500748279</v>
      </c>
      <c r="DY21" s="2">
        <v>10.475905417539659</v>
      </c>
      <c r="DZ21" s="2">
        <v>10.475905417539659</v>
      </c>
      <c r="EA21" s="2">
        <v>13.469021251122419</v>
      </c>
      <c r="EB21" s="2">
        <v>13.469021251122419</v>
      </c>
      <c r="EC21" s="2">
        <v>13.469021251122419</v>
      </c>
      <c r="ED21" s="2">
        <v>13.469021251122419</v>
      </c>
      <c r="EE21" s="2">
        <v>14.9655791679138</v>
      </c>
      <c r="EF21" s="2">
        <v>13.469021251122419</v>
      </c>
      <c r="EG21" s="2">
        <v>10.475905417539659</v>
      </c>
      <c r="EH21" s="2">
        <v>7.4827895839569001</v>
      </c>
      <c r="EI21" s="2">
        <v>8.979347500748279</v>
      </c>
      <c r="EJ21" s="2">
        <v>13.469021251122419</v>
      </c>
      <c r="EK21" s="2">
        <v>13.469021251122419</v>
      </c>
      <c r="EL21" s="2">
        <v>11.972463334331039</v>
      </c>
      <c r="EM21" s="2">
        <v>13.469021251122419</v>
      </c>
      <c r="EN21" s="2">
        <v>13.469021251122419</v>
      </c>
      <c r="EO21" s="2">
        <v>14.9655791679138</v>
      </c>
      <c r="EP21" s="2">
        <v>13.469021251122419</v>
      </c>
      <c r="EQ21" s="2">
        <v>11.972463334331039</v>
      </c>
      <c r="ER21" s="2">
        <v>11.972463334331039</v>
      </c>
      <c r="ES21" s="2">
        <v>8.979347500748279</v>
      </c>
      <c r="ET21" s="2">
        <v>7.4827895839569001</v>
      </c>
      <c r="EU21" s="2">
        <v>8.979347500748279</v>
      </c>
      <c r="EV21" s="2">
        <v>10.475905417539659</v>
      </c>
      <c r="EW21" s="2">
        <v>11.972463334331039</v>
      </c>
      <c r="EX21" s="2">
        <v>10.475905417539659</v>
      </c>
      <c r="EY21" s="2">
        <v>10.475905417539659</v>
      </c>
      <c r="EZ21" s="2">
        <v>14.9655791679138</v>
      </c>
      <c r="FA21" s="2">
        <v>14.9655791679138</v>
      </c>
      <c r="FB21" s="2">
        <v>14.9655791679138</v>
      </c>
      <c r="FC21" s="2">
        <v>13.469021251122419</v>
      </c>
      <c r="FD21" s="2">
        <v>28.434600419036219</v>
      </c>
      <c r="FE21" s="2">
        <v>35.917390002993116</v>
      </c>
      <c r="FF21" s="2">
        <v>37.413947919784498</v>
      </c>
      <c r="FG21" s="2">
        <v>37.413947919784498</v>
      </c>
      <c r="FH21" s="2">
        <v>43.40017958695001</v>
      </c>
      <c r="FI21" s="2">
        <v>46.393295420532773</v>
      </c>
      <c r="FJ21" s="2">
        <v>50.882969170906918</v>
      </c>
      <c r="FK21" s="2">
        <v>46.393295420532773</v>
      </c>
      <c r="FL21" s="2">
        <v>40.407063753367254</v>
      </c>
      <c r="FM21" s="2">
        <v>49.386411254115529</v>
      </c>
      <c r="FN21" s="2">
        <v>68.841664172403483</v>
      </c>
      <c r="FO21" s="2">
        <v>92.786590841065546</v>
      </c>
      <c r="FP21" s="2">
        <v>98.772822508231059</v>
      </c>
      <c r="FQ21" s="2">
        <v>110.7452858425621</v>
      </c>
      <c r="FR21" s="2">
        <v>107.75217000897935</v>
      </c>
      <c r="FS21" s="14">
        <v>137.68332834480697</v>
      </c>
      <c r="FT21" s="14">
        <v>169.11104459742592</v>
      </c>
      <c r="FU21" s="14">
        <v>179.58695001496557</v>
      </c>
      <c r="FV21" s="14">
        <v>209.51810835079317</v>
      </c>
      <c r="FW21" s="14">
        <v>225.98024543549838</v>
      </c>
      <c r="FX21" s="14">
        <v>227.47680335228975</v>
      </c>
      <c r="FY21" s="14">
        <v>227.47680335228975</v>
      </c>
      <c r="FZ21" s="14">
        <v>209.51810835079317</v>
      </c>
      <c r="GA21" s="14">
        <v>200.53876085004487</v>
      </c>
      <c r="GB21" s="14">
        <v>176.59383418138282</v>
      </c>
      <c r="GC21" s="14">
        <v>134.69021251122419</v>
      </c>
      <c r="GD21" s="14">
        <v>128.70398084405866</v>
      </c>
      <c r="GE21" s="14">
        <v>118.228075426519</v>
      </c>
      <c r="GF21" s="14">
        <v>118.228075426519</v>
      </c>
      <c r="GG21" s="14">
        <v>116.73151750972762</v>
      </c>
      <c r="GH21" s="14">
        <v>92.786590841065546</v>
      </c>
      <c r="GI21" s="14">
        <v>92.786590841065546</v>
      </c>
      <c r="GJ21" s="14">
        <v>76.32445375636037</v>
      </c>
      <c r="GK21" s="14">
        <v>64.351990422029331</v>
      </c>
      <c r="GL21" s="14">
        <v>62.855432505237957</v>
      </c>
      <c r="GM21" s="14">
        <v>62.855432505237957</v>
      </c>
      <c r="GN21" s="14">
        <v>49.386411254115529</v>
      </c>
      <c r="GO21" s="14">
        <v>43.40017958695001</v>
      </c>
      <c r="GP21" s="14">
        <v>34.420832086201742</v>
      </c>
      <c r="GQ21" s="14">
        <v>34.420832086201742</v>
      </c>
      <c r="GR21" s="14">
        <v>28.434600419036219</v>
      </c>
      <c r="GS21" s="14">
        <v>20.951810835079318</v>
      </c>
      <c r="GT21" s="14">
        <v>17.958695001496558</v>
      </c>
      <c r="GU21" s="14">
        <v>17.958695001496558</v>
      </c>
      <c r="GV21" s="14">
        <v>17.958695001496558</v>
      </c>
      <c r="GW21" s="14">
        <v>20.951810835079318</v>
      </c>
      <c r="GX21" s="14">
        <v>25.441484585453459</v>
      </c>
      <c r="GY21" s="14">
        <v>23.944926668662077</v>
      </c>
      <c r="GZ21" s="14">
        <v>25.441484585453459</v>
      </c>
      <c r="HA21" s="14">
        <v>20.951810835079318</v>
      </c>
      <c r="HB21" s="14">
        <v>22.448368751870696</v>
      </c>
      <c r="HC21" s="14">
        <v>17.958695001496558</v>
      </c>
      <c r="HD21" s="14">
        <v>14.9655791679138</v>
      </c>
      <c r="HE21" s="14">
        <v>11.972463334331039</v>
      </c>
      <c r="HF21" s="14">
        <v>11.972463334331039</v>
      </c>
      <c r="HG21" s="14">
        <v>10.475905417539659</v>
      </c>
      <c r="HH21" s="14">
        <v>11.972463334331039</v>
      </c>
      <c r="HI21" s="14">
        <v>11.972463334331039</v>
      </c>
      <c r="HJ21" s="14">
        <v>13.469021251122419</v>
      </c>
      <c r="HK21" s="14">
        <v>14.9655791679138</v>
      </c>
      <c r="HL21" s="14">
        <v>11.972463334331039</v>
      </c>
      <c r="HM21" s="14">
        <v>11.972463334331039</v>
      </c>
      <c r="HN21" s="14">
        <v>11.972463334331039</v>
      </c>
      <c r="HO21" s="14">
        <v>7.4827895839569001</v>
      </c>
      <c r="HP21" s="14">
        <v>5.9862316671655194</v>
      </c>
      <c r="HQ21" s="14">
        <v>2.9931158335827597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2">
        <v>0</v>
      </c>
      <c r="HX21" s="2">
        <v>0</v>
      </c>
      <c r="HY21" s="2">
        <v>0</v>
      </c>
      <c r="HZ21" s="2">
        <v>0</v>
      </c>
      <c r="IA21" s="2">
        <v>0</v>
      </c>
      <c r="IB21" s="2">
        <v>0</v>
      </c>
      <c r="IC21" s="2">
        <v>0</v>
      </c>
      <c r="ID21" s="2">
        <v>0</v>
      </c>
      <c r="IE21" s="2">
        <v>0</v>
      </c>
      <c r="IF21" s="2">
        <v>0</v>
      </c>
      <c r="IG21" s="2">
        <v>0</v>
      </c>
      <c r="IH21" s="2">
        <v>0</v>
      </c>
      <c r="II21" s="2">
        <v>0</v>
      </c>
      <c r="IJ21" s="2">
        <v>0</v>
      </c>
      <c r="IK21" s="2">
        <v>0</v>
      </c>
      <c r="IL21" s="2">
        <v>0</v>
      </c>
      <c r="IM21" s="2">
        <v>0</v>
      </c>
      <c r="IN21" s="2">
        <v>0</v>
      </c>
      <c r="IO21" s="2">
        <v>0</v>
      </c>
      <c r="IP21" s="2">
        <v>0</v>
      </c>
      <c r="IQ21" s="2">
        <v>0</v>
      </c>
      <c r="IR21" s="2">
        <v>0</v>
      </c>
      <c r="IS21" s="2">
        <v>0</v>
      </c>
      <c r="IT21" s="2">
        <v>0</v>
      </c>
      <c r="IU21" s="2">
        <v>0</v>
      </c>
      <c r="IV21" s="2">
        <v>0</v>
      </c>
      <c r="IW21" s="2">
        <v>0</v>
      </c>
      <c r="IX21" s="2">
        <v>0</v>
      </c>
      <c r="IY21" s="2">
        <v>1.4965579167913798</v>
      </c>
      <c r="IZ21" s="2">
        <v>1.4965579167913798</v>
      </c>
      <c r="JA21" s="2">
        <v>1.4965579167913798</v>
      </c>
      <c r="JB21" s="2">
        <v>1.4965579167913798</v>
      </c>
      <c r="JC21" s="2">
        <v>1.4965579167913798</v>
      </c>
      <c r="JD21" s="2">
        <v>1.4965579167913798</v>
      </c>
      <c r="JE21" s="2">
        <v>1.4965579167913798</v>
      </c>
      <c r="JF21" s="2">
        <v>0</v>
      </c>
      <c r="JG21" s="2">
        <v>0</v>
      </c>
      <c r="JH21" s="2">
        <v>0</v>
      </c>
      <c r="JI21" s="2">
        <v>0</v>
      </c>
      <c r="JJ21" s="2">
        <v>0</v>
      </c>
      <c r="JK21" s="2">
        <v>0</v>
      </c>
      <c r="JL21" s="2">
        <v>0</v>
      </c>
      <c r="JM21" s="2">
        <v>0</v>
      </c>
      <c r="JN21" s="2">
        <v>0</v>
      </c>
      <c r="JO21" s="2">
        <v>0</v>
      </c>
      <c r="JP21" s="2">
        <v>0</v>
      </c>
      <c r="JQ21" s="2">
        <v>0</v>
      </c>
      <c r="JR21" s="2">
        <v>0</v>
      </c>
      <c r="JS21" s="2">
        <v>0</v>
      </c>
      <c r="JT21" s="2">
        <v>0</v>
      </c>
      <c r="JU21" s="2">
        <v>0</v>
      </c>
      <c r="JV21" s="2">
        <v>0</v>
      </c>
      <c r="JW21" s="2">
        <v>0</v>
      </c>
      <c r="JX21" s="2">
        <v>0</v>
      </c>
      <c r="JY21" s="2">
        <v>0</v>
      </c>
      <c r="JZ21" s="2">
        <v>0</v>
      </c>
      <c r="KA21" s="2">
        <v>0</v>
      </c>
      <c r="KB21" s="2">
        <v>0</v>
      </c>
      <c r="KC21" s="2">
        <v>0</v>
      </c>
      <c r="KD21" s="2">
        <v>0</v>
      </c>
      <c r="KE21" s="2">
        <v>0</v>
      </c>
      <c r="KF21" s="2">
        <v>0</v>
      </c>
      <c r="KG21" s="2">
        <v>0</v>
      </c>
      <c r="KH21" s="2">
        <v>0</v>
      </c>
      <c r="KI21" s="2">
        <v>0</v>
      </c>
      <c r="KJ21" s="2">
        <v>0</v>
      </c>
      <c r="KK21" s="2">
        <v>0</v>
      </c>
      <c r="KL21" s="2">
        <v>0</v>
      </c>
      <c r="KM21" s="2">
        <v>0</v>
      </c>
      <c r="KN21" s="2">
        <v>0</v>
      </c>
      <c r="KO21" s="2">
        <v>0</v>
      </c>
      <c r="KP21" s="2">
        <v>0</v>
      </c>
      <c r="KQ21" s="2">
        <v>0</v>
      </c>
      <c r="KR21" s="2">
        <v>0</v>
      </c>
      <c r="KS21" s="2">
        <v>0</v>
      </c>
      <c r="KT21" s="2">
        <v>0</v>
      </c>
      <c r="KU21" s="2">
        <v>0</v>
      </c>
      <c r="KV21" s="2">
        <v>0</v>
      </c>
      <c r="KW21" s="2">
        <v>0</v>
      </c>
      <c r="KX21" s="2">
        <v>0</v>
      </c>
      <c r="KY21" s="2">
        <v>1.4994526997645858</v>
      </c>
      <c r="KZ21" s="2">
        <v>1.4994526997645858</v>
      </c>
      <c r="LA21" s="2">
        <v>1.4994526997645858</v>
      </c>
      <c r="LB21" s="2">
        <v>1.4994526997645858</v>
      </c>
      <c r="LC21" s="2">
        <v>2.9989053995291717</v>
      </c>
      <c r="LD21" s="2">
        <v>4.4983580992937577</v>
      </c>
      <c r="LE21" s="2">
        <v>7.4972634988229299</v>
      </c>
      <c r="LF21" s="2">
        <v>5.9978107990583434</v>
      </c>
      <c r="LG21" s="2">
        <v>8.9967161985875155</v>
      </c>
      <c r="LH21" s="2">
        <v>16.493979697410445</v>
      </c>
      <c r="LI21" s="2">
        <v>32.987959394820891</v>
      </c>
      <c r="LJ21" s="2">
        <v>64.476466089877192</v>
      </c>
      <c r="LK21" s="2">
        <v>64.476466089877192</v>
      </c>
      <c r="LL21" s="2">
        <v>107.96059438305018</v>
      </c>
      <c r="LM21" s="2">
        <v>112.45895248234396</v>
      </c>
      <c r="LN21" s="2">
        <v>161.94089157457529</v>
      </c>
      <c r="LO21" s="2">
        <v>175.43596587245656</v>
      </c>
      <c r="LP21" s="2">
        <v>175.43596587245656</v>
      </c>
      <c r="LQ21" s="2">
        <v>202.42611446821911</v>
      </c>
      <c r="LR21" s="2">
        <v>251.90805356045041</v>
      </c>
    </row>
    <row r="22" spans="1:330">
      <c r="A22" s="15"/>
      <c r="B22" s="3" t="s">
        <v>31</v>
      </c>
      <c r="C22" s="2">
        <v>6.7508269763045972</v>
      </c>
      <c r="D22" s="2">
        <v>8.679634683820197</v>
      </c>
      <c r="E22" s="2">
        <v>7.7152308300623975</v>
      </c>
      <c r="F22" s="2">
        <v>7.7152308300623975</v>
      </c>
      <c r="G22" s="2">
        <v>9.6440385375779965</v>
      </c>
      <c r="H22" s="2">
        <v>8.679634683820197</v>
      </c>
      <c r="I22" s="2">
        <v>11.572846245093595</v>
      </c>
      <c r="J22" s="2">
        <v>11.572846245093595</v>
      </c>
      <c r="K22" s="2">
        <v>11.572846245093595</v>
      </c>
      <c r="L22" s="2">
        <v>10.608442391335796</v>
      </c>
      <c r="M22" s="2">
        <v>9.6440385375779965</v>
      </c>
      <c r="N22" s="2">
        <v>7.7152308300623975</v>
      </c>
      <c r="O22" s="2">
        <v>5.7864231225467977</v>
      </c>
      <c r="P22" s="2">
        <v>2.8932115612733988</v>
      </c>
      <c r="Q22" s="2">
        <v>3.8576154150311988</v>
      </c>
      <c r="R22" s="2">
        <v>1.9288077075155994</v>
      </c>
      <c r="S22" s="2">
        <v>2.8932115612733988</v>
      </c>
      <c r="T22" s="2">
        <v>4.8220192687889982</v>
      </c>
      <c r="U22" s="2">
        <v>9.6440385375779965</v>
      </c>
      <c r="V22" s="2">
        <v>11.572846245093595</v>
      </c>
      <c r="W22" s="2">
        <v>12.537250098851395</v>
      </c>
      <c r="X22" s="2">
        <v>11.572846245093595</v>
      </c>
      <c r="Y22" s="2">
        <v>12.537250098851395</v>
      </c>
      <c r="Z22" s="2">
        <v>12.537250098851395</v>
      </c>
      <c r="AA22" s="2">
        <v>11.572846245093595</v>
      </c>
      <c r="AB22" s="2">
        <v>6.7508269763045972</v>
      </c>
      <c r="AC22" s="2">
        <v>5.7864231225467977</v>
      </c>
      <c r="AD22" s="2">
        <v>4.8220192687889982</v>
      </c>
      <c r="AE22" s="2">
        <v>4.8220192687889982</v>
      </c>
      <c r="AF22" s="2">
        <v>4.8220192687889982</v>
      </c>
      <c r="AG22" s="2">
        <v>2.8932115612733988</v>
      </c>
      <c r="AH22" s="2">
        <v>2.8932115612733988</v>
      </c>
      <c r="AI22" s="2">
        <v>2.8932115612733988</v>
      </c>
      <c r="AJ22" s="2">
        <v>2.8932115612733988</v>
      </c>
      <c r="AK22" s="2">
        <v>6.7508269763045972</v>
      </c>
      <c r="AL22" s="2">
        <v>6.7508269763045972</v>
      </c>
      <c r="AM22" s="2">
        <v>5.7864231225467977</v>
      </c>
      <c r="AN22" s="2">
        <v>6.7508269763045972</v>
      </c>
      <c r="AO22" s="2">
        <v>5.7864231225467977</v>
      </c>
      <c r="AP22" s="2">
        <v>5.7864231225467977</v>
      </c>
      <c r="AQ22" s="2">
        <v>4.8220192687889982</v>
      </c>
      <c r="AR22" s="2">
        <v>2.8932115612733988</v>
      </c>
      <c r="AS22" s="2">
        <v>3.8576154150311988</v>
      </c>
      <c r="AT22" s="2">
        <v>3.8576154150311988</v>
      </c>
      <c r="AU22" s="2">
        <v>5.7864231225467977</v>
      </c>
      <c r="AV22" s="2">
        <v>9.6440385375779965</v>
      </c>
      <c r="AW22" s="2">
        <v>9.6440385375779965</v>
      </c>
      <c r="AX22" s="2">
        <v>10.608442391335796</v>
      </c>
      <c r="AY22" s="2">
        <v>11.572846245093595</v>
      </c>
      <c r="AZ22" s="2">
        <v>12.537250098851395</v>
      </c>
      <c r="BA22" s="2">
        <v>12.537250098851395</v>
      </c>
      <c r="BB22" s="2">
        <v>12.537250098851395</v>
      </c>
      <c r="BC22" s="2">
        <v>8.679634683820197</v>
      </c>
      <c r="BD22" s="2">
        <v>12.537250098851395</v>
      </c>
      <c r="BE22" s="2">
        <v>13.501653952609194</v>
      </c>
      <c r="BF22" s="2">
        <v>16.394865513882593</v>
      </c>
      <c r="BG22" s="2">
        <v>14.466057806366994</v>
      </c>
      <c r="BH22" s="2">
        <v>15.430461660124795</v>
      </c>
      <c r="BI22" s="12">
        <f>[1]市町村別!G20</f>
        <v>15.430461660124795</v>
      </c>
      <c r="BJ22" s="12">
        <f>[2]市町村別!G20</f>
        <v>18.323673221398192</v>
      </c>
      <c r="BK22" s="2">
        <v>20.252480928913791</v>
      </c>
      <c r="BL22" s="2">
        <v>20.252480928913791</v>
      </c>
      <c r="BM22" s="2">
        <v>18.323673221398192</v>
      </c>
      <c r="BN22" s="2">
        <v>21.216884782671592</v>
      </c>
      <c r="BO22" s="2">
        <v>24.110096343944992</v>
      </c>
      <c r="BP22" s="2">
        <v>27.96771175897619</v>
      </c>
      <c r="BQ22" s="2">
        <v>27.96771175897619</v>
      </c>
      <c r="BR22" s="2">
        <v>22.181288636429393</v>
      </c>
      <c r="BS22" s="2">
        <v>22.181288636429393</v>
      </c>
      <c r="BT22" s="2">
        <v>21.216884782671592</v>
      </c>
      <c r="BU22" s="2">
        <v>18.323673221398192</v>
      </c>
      <c r="BV22" s="2">
        <v>16.394865513882593</v>
      </c>
      <c r="BW22" s="2">
        <v>13.501653952609194</v>
      </c>
      <c r="BX22" s="2">
        <v>13.501653952609194</v>
      </c>
      <c r="BY22" s="2">
        <v>19.288077075155993</v>
      </c>
      <c r="BZ22" s="2">
        <v>19.288077075155993</v>
      </c>
      <c r="CA22" s="2">
        <v>19.288077075155993</v>
      </c>
      <c r="CB22" s="2">
        <v>21.216884782671592</v>
      </c>
      <c r="CC22" s="2">
        <v>19.288077075155993</v>
      </c>
      <c r="CD22" s="2">
        <v>19.288077075155993</v>
      </c>
      <c r="CE22" s="2">
        <v>20.252480928913791</v>
      </c>
      <c r="CF22" s="2">
        <v>15.430461660124795</v>
      </c>
      <c r="CG22" s="2">
        <v>17.359269367640394</v>
      </c>
      <c r="CH22" s="2">
        <v>14.466057806366994</v>
      </c>
      <c r="CI22" s="2">
        <v>12.537250098851395</v>
      </c>
      <c r="CJ22" s="2">
        <v>14.466057806366994</v>
      </c>
      <c r="CK22" s="2">
        <v>11.572846245093595</v>
      </c>
      <c r="CL22" s="2">
        <v>7.7152308300623975</v>
      </c>
      <c r="CM22" s="2">
        <v>6.7508269763045972</v>
      </c>
      <c r="CN22" s="2">
        <v>2.8932115612733988</v>
      </c>
      <c r="CO22" s="2">
        <v>2.8932115612733988</v>
      </c>
      <c r="CP22" s="2">
        <v>2.8932115612733988</v>
      </c>
      <c r="CQ22" s="2">
        <v>0.96440385375779969</v>
      </c>
      <c r="CR22" s="2">
        <v>0</v>
      </c>
      <c r="CS22" s="2">
        <v>1.9288077075155994</v>
      </c>
      <c r="CT22" s="2">
        <v>4.8220192687889982</v>
      </c>
      <c r="CU22" s="2">
        <v>5.7864231225467977</v>
      </c>
      <c r="CV22" s="2">
        <v>6.7508269763045972</v>
      </c>
      <c r="CW22" s="2">
        <v>6.7508269763045972</v>
      </c>
      <c r="CX22" s="2">
        <v>7.7152308300623975</v>
      </c>
      <c r="CY22" s="2">
        <v>8.679634683820197</v>
      </c>
      <c r="CZ22" s="2">
        <v>6.7508269763045972</v>
      </c>
      <c r="DA22" s="2">
        <v>3.8576154150311988</v>
      </c>
      <c r="DB22" s="2">
        <v>2.8932115612733988</v>
      </c>
      <c r="DC22" s="2">
        <v>1.9288077075155994</v>
      </c>
      <c r="DD22" s="2">
        <v>2.8932115612733988</v>
      </c>
      <c r="DE22" s="2">
        <v>2.8932115612733988</v>
      </c>
      <c r="DF22" s="2">
        <v>2.8932115612733988</v>
      </c>
      <c r="DG22" s="2">
        <v>2.8932115612733988</v>
      </c>
      <c r="DH22" s="2">
        <v>2.8932115612733988</v>
      </c>
      <c r="DI22" s="2">
        <v>2.8932115612733988</v>
      </c>
      <c r="DJ22" s="2">
        <v>6.7508269763045972</v>
      </c>
      <c r="DK22" s="2">
        <v>6.7508269763045972</v>
      </c>
      <c r="DL22" s="2">
        <v>5.7864231225467977</v>
      </c>
      <c r="DM22" s="2">
        <v>5.7864231225467977</v>
      </c>
      <c r="DN22" s="2">
        <v>6.7508269763045972</v>
      </c>
      <c r="DO22" s="2">
        <v>6.7508269763045972</v>
      </c>
      <c r="DP22" s="2">
        <v>7.7152308300623975</v>
      </c>
      <c r="DQ22" s="2">
        <v>6.7508269763045972</v>
      </c>
      <c r="DR22" s="2">
        <v>5.7864231225467977</v>
      </c>
      <c r="DS22" s="2">
        <v>10.608442391335796</v>
      </c>
      <c r="DT22" s="2">
        <v>9.6440385375779965</v>
      </c>
      <c r="DU22" s="2">
        <v>13.501653952609194</v>
      </c>
      <c r="DV22" s="2">
        <v>15.430461660124795</v>
      </c>
      <c r="DW22" s="2">
        <v>17.359269367640394</v>
      </c>
      <c r="DX22" s="2">
        <v>15.430461660124795</v>
      </c>
      <c r="DY22" s="2">
        <v>15.430461660124795</v>
      </c>
      <c r="DZ22" s="2">
        <v>13.501653952609194</v>
      </c>
      <c r="EA22" s="2">
        <v>14.466057806366994</v>
      </c>
      <c r="EB22" s="2">
        <v>9.6440385375779965</v>
      </c>
      <c r="EC22" s="2">
        <v>9.6440385375779965</v>
      </c>
      <c r="ED22" s="2">
        <v>7.7152308300623975</v>
      </c>
      <c r="EE22" s="2">
        <v>7.7152308300623975</v>
      </c>
      <c r="EF22" s="2">
        <v>8.679634683820197</v>
      </c>
      <c r="EG22" s="2">
        <v>5.7864231225467977</v>
      </c>
      <c r="EH22" s="2">
        <v>4.8220192687889982</v>
      </c>
      <c r="EI22" s="2">
        <v>5.7864231225467977</v>
      </c>
      <c r="EJ22" s="2">
        <v>3.8576154150311988</v>
      </c>
      <c r="EK22" s="2">
        <v>2.8932115612733988</v>
      </c>
      <c r="EL22" s="2">
        <v>3.8576154150311988</v>
      </c>
      <c r="EM22" s="2">
        <v>8.679634683820197</v>
      </c>
      <c r="EN22" s="2">
        <v>10.608442391335796</v>
      </c>
      <c r="EO22" s="2">
        <v>13.501653952609194</v>
      </c>
      <c r="EP22" s="2">
        <v>15.430461660124795</v>
      </c>
      <c r="EQ22" s="2">
        <v>20.252480928913791</v>
      </c>
      <c r="ER22" s="2">
        <v>22.181288636429393</v>
      </c>
      <c r="ES22" s="2">
        <v>21.216884782671592</v>
      </c>
      <c r="ET22" s="2">
        <v>16.394865513882593</v>
      </c>
      <c r="EU22" s="2">
        <v>21.216884782671592</v>
      </c>
      <c r="EV22" s="2">
        <v>25.07450019770279</v>
      </c>
      <c r="EW22" s="2">
        <v>26.038904051460591</v>
      </c>
      <c r="EX22" s="2">
        <v>24.110096343944992</v>
      </c>
      <c r="EY22" s="2">
        <v>28.932115612733988</v>
      </c>
      <c r="EZ22" s="2">
        <v>32.789731027765185</v>
      </c>
      <c r="FA22" s="2">
        <v>32.789731027765185</v>
      </c>
      <c r="FB22" s="2">
        <v>28.932115612733988</v>
      </c>
      <c r="FC22" s="2">
        <v>26.038904051460591</v>
      </c>
      <c r="FD22" s="2">
        <v>46.291384980374382</v>
      </c>
      <c r="FE22" s="2">
        <v>46.291384980374382</v>
      </c>
      <c r="FF22" s="2">
        <v>48.220192687889984</v>
      </c>
      <c r="FG22" s="2">
        <v>45.32698112661658</v>
      </c>
      <c r="FH22" s="2">
        <v>50.149000395405579</v>
      </c>
      <c r="FI22" s="2">
        <v>51.113404249163381</v>
      </c>
      <c r="FJ22" s="2">
        <v>50.149000395405579</v>
      </c>
      <c r="FK22" s="2">
        <v>27.96771175897619</v>
      </c>
      <c r="FL22" s="2">
        <v>27.96771175897619</v>
      </c>
      <c r="FM22" s="2">
        <v>25.07450019770279</v>
      </c>
      <c r="FN22" s="2">
        <v>36.647346442796383</v>
      </c>
      <c r="FO22" s="2">
        <v>54.971019664194579</v>
      </c>
      <c r="FP22" s="2">
        <v>64.61505820177257</v>
      </c>
      <c r="FQ22" s="2">
        <v>81.974327569412964</v>
      </c>
      <c r="FR22" s="2">
        <v>86.796346838201956</v>
      </c>
      <c r="FS22" s="14">
        <v>117.65727015845157</v>
      </c>
      <c r="FT22" s="14">
        <v>166.84186670009933</v>
      </c>
      <c r="FU22" s="14">
        <v>179.37911679895075</v>
      </c>
      <c r="FV22" s="14">
        <v>210.2400401192003</v>
      </c>
      <c r="FW22" s="14">
        <v>237.24334802441871</v>
      </c>
      <c r="FX22" s="14">
        <v>236.27894417066088</v>
      </c>
      <c r="FY22" s="14">
        <v>232.42132875562973</v>
      </c>
      <c r="FZ22" s="14">
        <v>218.91967480302051</v>
      </c>
      <c r="GA22" s="14">
        <v>186.12994377525533</v>
      </c>
      <c r="GB22" s="14">
        <v>180.34352065270852</v>
      </c>
      <c r="GC22" s="14">
        <v>135.01653952609195</v>
      </c>
      <c r="GD22" s="14">
        <v>121.51488557348274</v>
      </c>
      <c r="GE22" s="14">
        <v>119.58607786596714</v>
      </c>
      <c r="GF22" s="14">
        <v>124.40809713475615</v>
      </c>
      <c r="GG22" s="14">
        <v>117.65727015845157</v>
      </c>
      <c r="GH22" s="14">
        <v>104.15561620584236</v>
      </c>
      <c r="GI22" s="14">
        <v>96.440385375779968</v>
      </c>
      <c r="GJ22" s="14">
        <v>97.404789229537755</v>
      </c>
      <c r="GK22" s="14">
        <v>78.116712154381773</v>
      </c>
      <c r="GL22" s="14">
        <v>70.401481324319363</v>
      </c>
      <c r="GM22" s="14">
        <v>70.401481324319363</v>
      </c>
      <c r="GN22" s="14">
        <v>59.793038932983571</v>
      </c>
      <c r="GO22" s="14">
        <v>58.828635079225783</v>
      </c>
      <c r="GP22" s="14">
        <v>51.113404249163381</v>
      </c>
      <c r="GQ22" s="14">
        <v>45.32698112661658</v>
      </c>
      <c r="GR22" s="14">
        <v>39.540558004069787</v>
      </c>
      <c r="GS22" s="14">
        <v>37.611750296554185</v>
      </c>
      <c r="GT22" s="14">
        <v>32.789731027765185</v>
      </c>
      <c r="GU22" s="14">
        <v>30.86092332024959</v>
      </c>
      <c r="GV22" s="14">
        <v>24.110096343944992</v>
      </c>
      <c r="GW22" s="14">
        <v>21.216884782671592</v>
      </c>
      <c r="GX22" s="14">
        <v>18.323673221398192</v>
      </c>
      <c r="GY22" s="14">
        <v>16.394865513882593</v>
      </c>
      <c r="GZ22" s="14">
        <v>9.6440385375779965</v>
      </c>
      <c r="HA22" s="14">
        <v>7.7152308300623975</v>
      </c>
      <c r="HB22" s="14">
        <v>12.537250098851395</v>
      </c>
      <c r="HC22" s="14">
        <v>11.572846245093595</v>
      </c>
      <c r="HD22" s="14">
        <v>9.6440385375779965</v>
      </c>
      <c r="HE22" s="14">
        <v>10.608442391335796</v>
      </c>
      <c r="HF22" s="14">
        <v>12.537250098851395</v>
      </c>
      <c r="HG22" s="14">
        <v>12.537250098851395</v>
      </c>
      <c r="HH22" s="14">
        <v>11.572846245093595</v>
      </c>
      <c r="HI22" s="14">
        <v>7.7152308300623975</v>
      </c>
      <c r="HJ22" s="14">
        <v>8.679634683820197</v>
      </c>
      <c r="HK22" s="14">
        <v>8.679634683820197</v>
      </c>
      <c r="HL22" s="14">
        <v>6.7508269763045972</v>
      </c>
      <c r="HM22" s="14">
        <v>5.7864231225467977</v>
      </c>
      <c r="HN22" s="14">
        <v>7.7152308300623975</v>
      </c>
      <c r="HO22" s="14">
        <v>8.679634683820197</v>
      </c>
      <c r="HP22" s="14">
        <v>8.679634683820197</v>
      </c>
      <c r="HQ22" s="14">
        <v>7.7152308300623975</v>
      </c>
      <c r="HR22" s="14">
        <v>8.679634683820197</v>
      </c>
      <c r="HS22" s="14">
        <v>7.7152308300623975</v>
      </c>
      <c r="HT22" s="14">
        <v>7.7152308300623975</v>
      </c>
      <c r="HU22" s="14">
        <v>4.8220192687889982</v>
      </c>
      <c r="HV22" s="14">
        <v>3.8576154150311988</v>
      </c>
      <c r="HW22" s="2">
        <v>1.9288077075155994</v>
      </c>
      <c r="HX22" s="2">
        <v>1.9288077075155994</v>
      </c>
      <c r="HY22" s="2">
        <v>1.9288077075155994</v>
      </c>
      <c r="HZ22" s="2">
        <v>0.96440385375779969</v>
      </c>
      <c r="IA22" s="2">
        <v>0.96440385375779969</v>
      </c>
      <c r="IB22" s="2">
        <v>0.96440385375779969</v>
      </c>
      <c r="IC22" s="2">
        <v>0.96440385375779969</v>
      </c>
      <c r="ID22" s="2">
        <v>0.96440385375779969</v>
      </c>
      <c r="IE22" s="2">
        <v>0.96440385375779969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  <c r="IL22" s="2">
        <v>0</v>
      </c>
      <c r="IM22" s="2">
        <v>0</v>
      </c>
      <c r="IN22" s="2">
        <v>0</v>
      </c>
      <c r="IO22" s="2">
        <v>0</v>
      </c>
      <c r="IP22" s="2">
        <v>0</v>
      </c>
      <c r="IQ22" s="2">
        <v>0</v>
      </c>
      <c r="IR22" s="2">
        <v>0</v>
      </c>
      <c r="IS22" s="2">
        <v>0</v>
      </c>
      <c r="IT22" s="2">
        <v>0</v>
      </c>
      <c r="IU22" s="2">
        <v>0</v>
      </c>
      <c r="IV22" s="2">
        <v>0</v>
      </c>
      <c r="IW22" s="2">
        <v>0</v>
      </c>
      <c r="IX22" s="2">
        <v>0</v>
      </c>
      <c r="IY22" s="2">
        <v>0</v>
      </c>
      <c r="IZ22" s="2">
        <v>0</v>
      </c>
      <c r="JA22" s="2">
        <v>0</v>
      </c>
      <c r="JB22" s="2">
        <v>0</v>
      </c>
      <c r="JC22" s="2">
        <v>0</v>
      </c>
      <c r="JD22" s="2">
        <v>0</v>
      </c>
      <c r="JE22" s="2">
        <v>0</v>
      </c>
      <c r="JF22" s="2">
        <v>0</v>
      </c>
      <c r="JG22" s="2">
        <v>0</v>
      </c>
      <c r="JH22" s="2">
        <v>0</v>
      </c>
      <c r="JI22" s="2">
        <v>0</v>
      </c>
      <c r="JJ22" s="2">
        <v>0</v>
      </c>
      <c r="JK22" s="2">
        <v>0</v>
      </c>
      <c r="JL22" s="2">
        <v>0</v>
      </c>
      <c r="JM22" s="2">
        <v>0</v>
      </c>
      <c r="JN22" s="2">
        <v>0</v>
      </c>
      <c r="JO22" s="2">
        <v>0</v>
      </c>
      <c r="JP22" s="2">
        <v>0</v>
      </c>
      <c r="JQ22" s="2">
        <v>0</v>
      </c>
      <c r="JR22" s="2">
        <v>0</v>
      </c>
      <c r="JS22" s="2">
        <v>0</v>
      </c>
      <c r="JT22" s="2">
        <v>0</v>
      </c>
      <c r="JU22" s="2">
        <v>0</v>
      </c>
      <c r="JV22" s="2">
        <v>0</v>
      </c>
      <c r="JW22" s="2">
        <v>0</v>
      </c>
      <c r="JX22" s="2">
        <v>0</v>
      </c>
      <c r="JY22" s="2">
        <v>0</v>
      </c>
      <c r="JZ22" s="2">
        <v>0</v>
      </c>
      <c r="KA22" s="2">
        <v>0</v>
      </c>
      <c r="KB22" s="2">
        <v>0</v>
      </c>
      <c r="KC22" s="2">
        <v>0</v>
      </c>
      <c r="KD22" s="2">
        <v>0</v>
      </c>
      <c r="KE22" s="2">
        <v>0</v>
      </c>
      <c r="KF22" s="2">
        <v>0</v>
      </c>
      <c r="KG22" s="2">
        <v>0</v>
      </c>
      <c r="KH22" s="2">
        <v>0</v>
      </c>
      <c r="KI22" s="2">
        <v>0</v>
      </c>
      <c r="KJ22" s="2">
        <v>0</v>
      </c>
      <c r="KK22" s="2">
        <v>0</v>
      </c>
      <c r="KL22" s="2">
        <v>0</v>
      </c>
      <c r="KM22" s="2">
        <v>0</v>
      </c>
      <c r="KN22" s="2">
        <v>0</v>
      </c>
      <c r="KO22" s="2">
        <v>0</v>
      </c>
      <c r="KP22" s="2">
        <v>0</v>
      </c>
      <c r="KQ22" s="2">
        <v>0</v>
      </c>
      <c r="KR22" s="2">
        <v>0</v>
      </c>
      <c r="KS22" s="2">
        <v>0</v>
      </c>
      <c r="KT22" s="2">
        <v>0</v>
      </c>
      <c r="KU22" s="2">
        <v>0</v>
      </c>
      <c r="KV22" s="2">
        <v>0</v>
      </c>
      <c r="KW22" s="2">
        <v>0</v>
      </c>
      <c r="KX22" s="2">
        <v>0</v>
      </c>
      <c r="KY22" s="2">
        <v>0</v>
      </c>
      <c r="KZ22" s="2">
        <v>0</v>
      </c>
      <c r="LA22" s="2">
        <v>0</v>
      </c>
      <c r="LB22" s="2">
        <v>0</v>
      </c>
      <c r="LC22" s="2">
        <v>0</v>
      </c>
      <c r="LD22" s="2">
        <v>0</v>
      </c>
      <c r="LE22" s="2">
        <v>10.519068201813104</v>
      </c>
      <c r="LF22" s="2">
        <v>10.519068201813104</v>
      </c>
      <c r="LG22" s="2">
        <v>11.475347129250659</v>
      </c>
      <c r="LH22" s="2">
        <v>17.21302069387599</v>
      </c>
      <c r="LI22" s="2">
        <v>21.994415331063763</v>
      </c>
      <c r="LJ22" s="2">
        <v>38.251157097502201</v>
      </c>
      <c r="LK22" s="2">
        <v>39.207436024939753</v>
      </c>
      <c r="LL22" s="2">
        <v>50.682783154190417</v>
      </c>
      <c r="LM22" s="2">
        <v>56.420456718815743</v>
      </c>
      <c r="LN22" s="2">
        <v>84.152545614504831</v>
      </c>
      <c r="LO22" s="2">
        <v>102.32184523581839</v>
      </c>
      <c r="LP22" s="2">
        <v>114.75347129250659</v>
      </c>
      <c r="LQ22" s="2">
        <v>138.66044447844547</v>
      </c>
      <c r="LR22" s="2">
        <v>195.0809011972612</v>
      </c>
    </row>
    <row r="23" spans="1:330">
      <c r="A23" s="15"/>
      <c r="B23" s="3" t="s">
        <v>32</v>
      </c>
      <c r="C23" s="2">
        <v>12.961972812262026</v>
      </c>
      <c r="D23" s="2">
        <v>12.961972812262026</v>
      </c>
      <c r="E23" s="2">
        <v>12.961972812262026</v>
      </c>
      <c r="F23" s="2">
        <v>12.961972812262026</v>
      </c>
      <c r="G23" s="2">
        <v>14.582219413794778</v>
      </c>
      <c r="H23" s="2">
        <v>12.961972812262026</v>
      </c>
      <c r="I23" s="2">
        <v>16.202466015327534</v>
      </c>
      <c r="J23" s="2">
        <v>17.822712616860287</v>
      </c>
      <c r="K23" s="2">
        <v>17.822712616860287</v>
      </c>
      <c r="L23" s="2">
        <v>16.202466015327534</v>
      </c>
      <c r="M23" s="2">
        <v>17.822712616860287</v>
      </c>
      <c r="N23" s="2">
        <v>14.582219413794778</v>
      </c>
      <c r="O23" s="2">
        <v>19.442959218393039</v>
      </c>
      <c r="P23" s="2">
        <v>19.442959218393039</v>
      </c>
      <c r="Q23" s="2">
        <v>17.822712616860287</v>
      </c>
      <c r="R23" s="2">
        <v>14.582219413794778</v>
      </c>
      <c r="S23" s="2">
        <v>12.961972812262026</v>
      </c>
      <c r="T23" s="2">
        <v>11.341726210729274</v>
      </c>
      <c r="U23" s="2">
        <v>11.341726210729274</v>
      </c>
      <c r="V23" s="2">
        <v>6.480986406131013</v>
      </c>
      <c r="W23" s="2">
        <v>4.8607398045982597</v>
      </c>
      <c r="X23" s="2">
        <v>4.8607398045982597</v>
      </c>
      <c r="Y23" s="2">
        <v>6.480986406131013</v>
      </c>
      <c r="Z23" s="2">
        <v>8.1012330076637671</v>
      </c>
      <c r="AA23" s="2">
        <v>12.961972812262026</v>
      </c>
      <c r="AB23" s="2">
        <v>11.341726210729274</v>
      </c>
      <c r="AC23" s="2">
        <v>14.582219413794778</v>
      </c>
      <c r="AD23" s="2">
        <v>12.961972812262026</v>
      </c>
      <c r="AE23" s="2">
        <v>11.341726210729274</v>
      </c>
      <c r="AF23" s="2">
        <v>9.7214796091965194</v>
      </c>
      <c r="AG23" s="2">
        <v>8.1012330076637671</v>
      </c>
      <c r="AH23" s="2">
        <v>9.7214796091965194</v>
      </c>
      <c r="AI23" s="2">
        <v>11.341726210729274</v>
      </c>
      <c r="AJ23" s="2">
        <v>12.961972812262026</v>
      </c>
      <c r="AK23" s="2">
        <v>17.822712616860287</v>
      </c>
      <c r="AL23" s="2">
        <v>21.063205819925791</v>
      </c>
      <c r="AM23" s="2">
        <v>22.683452421458547</v>
      </c>
      <c r="AN23" s="2">
        <v>22.683452421458547</v>
      </c>
      <c r="AO23" s="2">
        <v>16.202466015327534</v>
      </c>
      <c r="AP23" s="2">
        <v>16.202466015327534</v>
      </c>
      <c r="AQ23" s="2">
        <v>12.961972812262026</v>
      </c>
      <c r="AR23" s="2">
        <v>8.1012330076637671</v>
      </c>
      <c r="AS23" s="2">
        <v>4.8607398045982597</v>
      </c>
      <c r="AT23" s="2">
        <v>3.2404932030655065</v>
      </c>
      <c r="AU23" s="2">
        <v>3.2404932030655065</v>
      </c>
      <c r="AV23" s="2">
        <v>3.2404932030655065</v>
      </c>
      <c r="AW23" s="2">
        <v>1.6202466015327532</v>
      </c>
      <c r="AX23" s="2">
        <v>0</v>
      </c>
      <c r="AY23" s="2">
        <v>0</v>
      </c>
      <c r="AZ23" s="2">
        <v>0</v>
      </c>
      <c r="BA23" s="2">
        <v>0</v>
      </c>
      <c r="BB23" s="2">
        <v>1.6202466015327532</v>
      </c>
      <c r="BC23" s="2">
        <v>8.1012330076637671</v>
      </c>
      <c r="BD23" s="2">
        <v>8.1012330076637671</v>
      </c>
      <c r="BE23" s="2">
        <v>9.7214796091965194</v>
      </c>
      <c r="BF23" s="2">
        <v>11.341726210729274</v>
      </c>
      <c r="BG23" s="2">
        <v>11.341726210729274</v>
      </c>
      <c r="BH23" s="2">
        <v>16.202466015327534</v>
      </c>
      <c r="BI23" s="12">
        <f>[1]市町村別!G21</f>
        <v>16.202466015327534</v>
      </c>
      <c r="BJ23" s="12">
        <f>[2]市町村別!G21</f>
        <v>17.822712616860287</v>
      </c>
      <c r="BK23" s="2">
        <v>22.683452421458547</v>
      </c>
      <c r="BL23" s="2">
        <v>22.683452421458547</v>
      </c>
      <c r="BM23" s="2">
        <v>35.645425233720573</v>
      </c>
      <c r="BN23" s="2">
        <v>40.506165038318827</v>
      </c>
      <c r="BO23" s="2">
        <v>35.645425233720573</v>
      </c>
      <c r="BP23" s="2">
        <v>35.645425233720573</v>
      </c>
      <c r="BQ23" s="2">
        <v>27.544192226056808</v>
      </c>
      <c r="BR23" s="2">
        <v>24.303699022991299</v>
      </c>
      <c r="BS23" s="2">
        <v>22.683452421458547</v>
      </c>
      <c r="BT23" s="2">
        <v>12.961972812262026</v>
      </c>
      <c r="BU23" s="2">
        <v>9.7214796091965194</v>
      </c>
      <c r="BV23" s="2">
        <v>12.961972812262026</v>
      </c>
      <c r="BW23" s="2">
        <v>12.961972812262026</v>
      </c>
      <c r="BX23" s="2">
        <v>16.202466015327534</v>
      </c>
      <c r="BY23" s="2">
        <v>16.202466015327534</v>
      </c>
      <c r="BZ23" s="2">
        <v>17.822712616860287</v>
      </c>
      <c r="CA23" s="2">
        <v>16.202466015327534</v>
      </c>
      <c r="CB23" s="2">
        <v>16.202466015327534</v>
      </c>
      <c r="CC23" s="2">
        <v>12.961972812262026</v>
      </c>
      <c r="CD23" s="2">
        <v>14.582219413794778</v>
      </c>
      <c r="CE23" s="2">
        <v>14.582219413794778</v>
      </c>
      <c r="CF23" s="2">
        <v>17.822712616860287</v>
      </c>
      <c r="CG23" s="2">
        <v>19.442959218393039</v>
      </c>
      <c r="CH23" s="2">
        <v>16.202466015327534</v>
      </c>
      <c r="CI23" s="2">
        <v>14.582219413794778</v>
      </c>
      <c r="CJ23" s="2">
        <v>17.822712616860287</v>
      </c>
      <c r="CK23" s="2">
        <v>19.442959218393039</v>
      </c>
      <c r="CL23" s="2">
        <v>16.202466015327534</v>
      </c>
      <c r="CM23" s="2">
        <v>11.341726210729274</v>
      </c>
      <c r="CN23" s="2">
        <v>8.1012330076637671</v>
      </c>
      <c r="CO23" s="2">
        <v>8.1012330076637671</v>
      </c>
      <c r="CP23" s="2">
        <v>9.7214796091965194</v>
      </c>
      <c r="CQ23" s="2">
        <v>6.480986406131013</v>
      </c>
      <c r="CR23" s="2">
        <v>8.1012330076637671</v>
      </c>
      <c r="CS23" s="2">
        <v>9.7214796091965194</v>
      </c>
      <c r="CT23" s="2">
        <v>11.341726210729274</v>
      </c>
      <c r="CU23" s="2">
        <v>12.961972812262026</v>
      </c>
      <c r="CV23" s="2">
        <v>14.582219413794778</v>
      </c>
      <c r="CW23" s="2">
        <v>12.961972812262026</v>
      </c>
      <c r="CX23" s="2">
        <v>12.961972812262026</v>
      </c>
      <c r="CY23" s="2">
        <v>6.480986406131013</v>
      </c>
      <c r="CZ23" s="2">
        <v>4.8607398045982597</v>
      </c>
      <c r="DA23" s="2">
        <v>4.8607398045982597</v>
      </c>
      <c r="DB23" s="2">
        <v>3.2404932030655065</v>
      </c>
      <c r="DC23" s="2">
        <v>4.8607398045982597</v>
      </c>
      <c r="DD23" s="2">
        <v>4.8607398045982597</v>
      </c>
      <c r="DE23" s="2">
        <v>4.8607398045982597</v>
      </c>
      <c r="DF23" s="2">
        <v>4.8607398045982597</v>
      </c>
      <c r="DG23" s="2">
        <v>6.480986406131013</v>
      </c>
      <c r="DH23" s="2">
        <v>4.8607398045982597</v>
      </c>
      <c r="DI23" s="2">
        <v>4.8607398045982597</v>
      </c>
      <c r="DJ23" s="2">
        <v>1.6202466015327532</v>
      </c>
      <c r="DK23" s="2">
        <v>3.2404932030655065</v>
      </c>
      <c r="DL23" s="2">
        <v>3.2404932030655065</v>
      </c>
      <c r="DM23" s="2">
        <v>4.8607398045982597</v>
      </c>
      <c r="DN23" s="2">
        <v>3.2404932030655065</v>
      </c>
      <c r="DO23" s="2">
        <v>4.8607398045982597</v>
      </c>
      <c r="DP23" s="2">
        <v>6.480986406131013</v>
      </c>
      <c r="DQ23" s="2">
        <v>8.1012330076637671</v>
      </c>
      <c r="DR23" s="2">
        <v>6.480986406131013</v>
      </c>
      <c r="DS23" s="2">
        <v>8.1012330076637671</v>
      </c>
      <c r="DT23" s="2">
        <v>12.961972812262026</v>
      </c>
      <c r="DU23" s="2">
        <v>12.961972812262026</v>
      </c>
      <c r="DV23" s="2">
        <v>11.341726210729274</v>
      </c>
      <c r="DW23" s="2">
        <v>9.7214796091965194</v>
      </c>
      <c r="DX23" s="2">
        <v>9.7214796091965194</v>
      </c>
      <c r="DY23" s="2">
        <v>9.7214796091965194</v>
      </c>
      <c r="DZ23" s="2">
        <v>11.341726210729274</v>
      </c>
      <c r="EA23" s="2">
        <v>6.480986406131013</v>
      </c>
      <c r="EB23" s="2">
        <v>6.480986406131013</v>
      </c>
      <c r="EC23" s="2">
        <v>12.961972812262026</v>
      </c>
      <c r="ED23" s="2">
        <v>14.582219413794778</v>
      </c>
      <c r="EE23" s="2">
        <v>14.582219413794778</v>
      </c>
      <c r="EF23" s="2">
        <v>14.582219413794778</v>
      </c>
      <c r="EG23" s="2">
        <v>11.341726210729274</v>
      </c>
      <c r="EH23" s="2">
        <v>9.7214796091965194</v>
      </c>
      <c r="EI23" s="2">
        <v>9.7214796091965194</v>
      </c>
      <c r="EJ23" s="2">
        <v>8.1012330076637671</v>
      </c>
      <c r="EK23" s="2">
        <v>9.7214796091965194</v>
      </c>
      <c r="EL23" s="2">
        <v>11.341726210729274</v>
      </c>
      <c r="EM23" s="2">
        <v>16.202466015327534</v>
      </c>
      <c r="EN23" s="2">
        <v>16.202466015327534</v>
      </c>
      <c r="EO23" s="2">
        <v>19.442959218393039</v>
      </c>
      <c r="EP23" s="2">
        <v>21.063205819925791</v>
      </c>
      <c r="EQ23" s="2">
        <v>22.683452421458547</v>
      </c>
      <c r="ER23" s="2">
        <v>19.442959218393039</v>
      </c>
      <c r="ES23" s="2">
        <v>21.063205819925791</v>
      </c>
      <c r="ET23" s="2">
        <v>16.202466015327534</v>
      </c>
      <c r="EU23" s="2">
        <v>22.683452421458547</v>
      </c>
      <c r="EV23" s="2">
        <v>27.544192226056808</v>
      </c>
      <c r="EW23" s="2">
        <v>30.784685429122312</v>
      </c>
      <c r="EX23" s="2">
        <v>27.544192226056808</v>
      </c>
      <c r="EY23" s="2">
        <v>29.164438827589557</v>
      </c>
      <c r="EZ23" s="2">
        <v>25.923945624524052</v>
      </c>
      <c r="FA23" s="2">
        <v>25.923945624524052</v>
      </c>
      <c r="FB23" s="2">
        <v>27.544192226056808</v>
      </c>
      <c r="FC23" s="2">
        <v>21.063205819925791</v>
      </c>
      <c r="FD23" s="2">
        <v>32.404932030655068</v>
      </c>
      <c r="FE23" s="2">
        <v>46.987151444449843</v>
      </c>
      <c r="FF23" s="2">
        <v>51.847891249048104</v>
      </c>
      <c r="FG23" s="2">
        <v>50.227644647515348</v>
      </c>
      <c r="FH23" s="2">
        <v>58.328877655179113</v>
      </c>
      <c r="FI23" s="2">
        <v>59.949124256711869</v>
      </c>
      <c r="FJ23" s="2">
        <v>59.949124256711869</v>
      </c>
      <c r="FK23" s="2">
        <v>51.847891249048104</v>
      </c>
      <c r="FL23" s="2">
        <v>38.885918436786078</v>
      </c>
      <c r="FM23" s="2">
        <v>38.885918436786078</v>
      </c>
      <c r="FN23" s="2">
        <v>42.126411639851582</v>
      </c>
      <c r="FO23" s="2">
        <v>53.46813785058086</v>
      </c>
      <c r="FP23" s="2">
        <v>48.607398045982599</v>
      </c>
      <c r="FQ23" s="2">
        <v>61.569370858244625</v>
      </c>
      <c r="FR23" s="2">
        <v>56.708631053646371</v>
      </c>
      <c r="FS23" s="14">
        <v>68.050357264375634</v>
      </c>
      <c r="FT23" s="14">
        <v>113.41726210729274</v>
      </c>
      <c r="FU23" s="14">
        <v>137.72096113028402</v>
      </c>
      <c r="FV23" s="14">
        <v>162.02466015327531</v>
      </c>
      <c r="FW23" s="14">
        <v>184.70811257473386</v>
      </c>
      <c r="FX23" s="14">
        <v>183.0878659732011</v>
      </c>
      <c r="FY23" s="14">
        <v>179.84737277013562</v>
      </c>
      <c r="FZ23" s="14">
        <v>189.56885237933213</v>
      </c>
      <c r="GA23" s="14">
        <v>155.54367374714431</v>
      </c>
      <c r="GB23" s="14">
        <v>150.68293394254604</v>
      </c>
      <c r="GC23" s="14">
        <v>119.89824851342374</v>
      </c>
      <c r="GD23" s="14">
        <v>106.93627570116172</v>
      </c>
      <c r="GE23" s="14">
        <v>98.835042693497954</v>
      </c>
      <c r="GF23" s="14">
        <v>100.4552892950307</v>
      </c>
      <c r="GG23" s="14">
        <v>98.835042693497954</v>
      </c>
      <c r="GH23" s="14">
        <v>85.873069881235921</v>
      </c>
      <c r="GI23" s="14">
        <v>71.290850467441146</v>
      </c>
      <c r="GJ23" s="14">
        <v>58.328877655179113</v>
      </c>
      <c r="GK23" s="14">
        <v>48.607398045982599</v>
      </c>
      <c r="GL23" s="14">
        <v>43.746658241384338</v>
      </c>
      <c r="GM23" s="14">
        <v>46.987151444449843</v>
      </c>
      <c r="GN23" s="14">
        <v>27.544192226056808</v>
      </c>
      <c r="GO23" s="14">
        <v>25.923945624524052</v>
      </c>
      <c r="GP23" s="14">
        <v>29.164438827589557</v>
      </c>
      <c r="GQ23" s="14">
        <v>34.025178632187817</v>
      </c>
      <c r="GR23" s="14">
        <v>30.784685429122312</v>
      </c>
      <c r="GS23" s="14">
        <v>32.404932030655068</v>
      </c>
      <c r="GT23" s="14">
        <v>30.784685429122312</v>
      </c>
      <c r="GU23" s="14">
        <v>29.164438827589557</v>
      </c>
      <c r="GV23" s="14">
        <v>27.544192226056808</v>
      </c>
      <c r="GW23" s="14">
        <v>17.822712616860287</v>
      </c>
      <c r="GX23" s="14">
        <v>12.961972812262026</v>
      </c>
      <c r="GY23" s="14">
        <v>12.961972812262026</v>
      </c>
      <c r="GZ23" s="14">
        <v>11.341726210729274</v>
      </c>
      <c r="HA23" s="14">
        <v>9.7214796091965194</v>
      </c>
      <c r="HB23" s="14">
        <v>6.480986406131013</v>
      </c>
      <c r="HC23" s="14">
        <v>6.480986406131013</v>
      </c>
      <c r="HD23" s="14">
        <v>4.8607398045982597</v>
      </c>
      <c r="HE23" s="14">
        <v>4.8607398045982597</v>
      </c>
      <c r="HF23" s="14">
        <v>3.2404932030655065</v>
      </c>
      <c r="HG23" s="14">
        <v>4.8607398045982597</v>
      </c>
      <c r="HH23" s="14">
        <v>3.2404932030655065</v>
      </c>
      <c r="HI23" s="14">
        <v>3.2404932030655065</v>
      </c>
      <c r="HJ23" s="14">
        <v>1.6202466015327532</v>
      </c>
      <c r="HK23" s="14">
        <v>3.2404932030655065</v>
      </c>
      <c r="HL23" s="14">
        <v>3.2404932030655065</v>
      </c>
      <c r="HM23" s="14">
        <v>3.2404932030655065</v>
      </c>
      <c r="HN23" s="14">
        <v>1.6202466015327532</v>
      </c>
      <c r="HO23" s="14">
        <v>3.2404932030655065</v>
      </c>
      <c r="HP23" s="14">
        <v>3.2404932030655065</v>
      </c>
      <c r="HQ23" s="14">
        <v>3.2404932030655065</v>
      </c>
      <c r="HR23" s="14">
        <v>1.6202466015327532</v>
      </c>
      <c r="HS23" s="14">
        <v>1.6202466015327532</v>
      </c>
      <c r="HT23" s="14">
        <v>3.2404932030655065</v>
      </c>
      <c r="HU23" s="14">
        <v>3.2404932030655065</v>
      </c>
      <c r="HV23" s="14">
        <v>6.480986406131013</v>
      </c>
      <c r="HW23" s="2">
        <v>6.480986406131013</v>
      </c>
      <c r="HX23" s="2">
        <v>6.480986406131013</v>
      </c>
      <c r="HY23" s="2">
        <v>6.480986406131013</v>
      </c>
      <c r="HZ23" s="2">
        <v>6.480986406131013</v>
      </c>
      <c r="IA23" s="2">
        <v>4.8607398045982597</v>
      </c>
      <c r="IB23" s="2">
        <v>4.8607398045982597</v>
      </c>
      <c r="IC23" s="2">
        <v>0</v>
      </c>
      <c r="ID23" s="2">
        <v>0</v>
      </c>
      <c r="IE23" s="2">
        <v>0</v>
      </c>
      <c r="IF23" s="2">
        <v>0</v>
      </c>
      <c r="IG23" s="2">
        <v>0</v>
      </c>
      <c r="IH23" s="2">
        <v>1.6202466015327532</v>
      </c>
      <c r="II23" s="2">
        <v>1.6202466015327532</v>
      </c>
      <c r="IJ23" s="2">
        <v>1.6202466015327532</v>
      </c>
      <c r="IK23" s="2">
        <v>1.6202466015327532</v>
      </c>
      <c r="IL23" s="2">
        <v>1.6202466015327532</v>
      </c>
      <c r="IM23" s="2">
        <v>1.6202466015327532</v>
      </c>
      <c r="IN23" s="2">
        <v>1.6202466015327532</v>
      </c>
      <c r="IO23" s="2">
        <v>0</v>
      </c>
      <c r="IP23" s="2">
        <v>0</v>
      </c>
      <c r="IQ23" s="2">
        <v>0</v>
      </c>
      <c r="IR23" s="2">
        <v>0</v>
      </c>
      <c r="IS23" s="2">
        <v>0</v>
      </c>
      <c r="IT23" s="2">
        <v>0</v>
      </c>
      <c r="IU23" s="2">
        <v>0</v>
      </c>
      <c r="IV23" s="2">
        <v>0</v>
      </c>
      <c r="IW23" s="2">
        <v>1.6202466015327532</v>
      </c>
      <c r="IX23" s="2">
        <v>1.6202466015327532</v>
      </c>
      <c r="IY23" s="2">
        <v>0</v>
      </c>
      <c r="IZ23" s="2">
        <v>0</v>
      </c>
      <c r="JA23" s="2">
        <v>0</v>
      </c>
      <c r="JB23" s="2">
        <v>0</v>
      </c>
      <c r="JC23" s="2">
        <v>0</v>
      </c>
      <c r="JD23" s="2">
        <v>0</v>
      </c>
      <c r="JE23" s="2">
        <v>0</v>
      </c>
      <c r="JF23" s="2">
        <v>0</v>
      </c>
      <c r="JG23" s="2">
        <v>0</v>
      </c>
      <c r="JH23" s="2">
        <v>0</v>
      </c>
      <c r="JI23" s="2">
        <v>0</v>
      </c>
      <c r="JJ23" s="2">
        <v>0</v>
      </c>
      <c r="JK23" s="2">
        <v>0</v>
      </c>
      <c r="JL23" s="2">
        <v>0</v>
      </c>
      <c r="JM23" s="2">
        <v>0</v>
      </c>
      <c r="JN23" s="2">
        <v>0</v>
      </c>
      <c r="JO23" s="2">
        <v>0</v>
      </c>
      <c r="JP23" s="2">
        <v>0</v>
      </c>
      <c r="JQ23" s="2">
        <v>0</v>
      </c>
      <c r="JR23" s="2">
        <v>0</v>
      </c>
      <c r="JS23" s="2">
        <v>0</v>
      </c>
      <c r="JT23" s="2">
        <v>0</v>
      </c>
      <c r="JU23" s="2">
        <v>0</v>
      </c>
      <c r="JV23" s="2">
        <v>0</v>
      </c>
      <c r="JW23" s="2">
        <v>0</v>
      </c>
      <c r="JX23" s="2">
        <v>0</v>
      </c>
      <c r="JY23" s="2">
        <v>0</v>
      </c>
      <c r="JZ23" s="2">
        <v>0</v>
      </c>
      <c r="KA23" s="2">
        <v>0</v>
      </c>
      <c r="KB23" s="2">
        <v>0</v>
      </c>
      <c r="KC23" s="2">
        <v>0</v>
      </c>
      <c r="KD23" s="2">
        <v>0</v>
      </c>
      <c r="KE23" s="2">
        <v>0</v>
      </c>
      <c r="KF23" s="2">
        <v>0</v>
      </c>
      <c r="KG23" s="2">
        <v>0</v>
      </c>
      <c r="KH23" s="2">
        <v>0</v>
      </c>
      <c r="KI23" s="2">
        <v>0</v>
      </c>
      <c r="KJ23" s="2">
        <v>0</v>
      </c>
      <c r="KK23" s="2">
        <v>0</v>
      </c>
      <c r="KL23" s="2">
        <v>0</v>
      </c>
      <c r="KM23" s="2">
        <v>0</v>
      </c>
      <c r="KN23" s="2">
        <v>0</v>
      </c>
      <c r="KO23" s="2">
        <v>0</v>
      </c>
      <c r="KP23" s="2">
        <v>0</v>
      </c>
      <c r="KQ23" s="2">
        <v>0</v>
      </c>
      <c r="KR23" s="2">
        <v>0</v>
      </c>
      <c r="KS23" s="2">
        <v>0</v>
      </c>
      <c r="KT23" s="2">
        <v>0</v>
      </c>
      <c r="KU23" s="2">
        <v>0</v>
      </c>
      <c r="KV23" s="2">
        <v>0</v>
      </c>
      <c r="KW23" s="2">
        <v>0</v>
      </c>
      <c r="KX23" s="2">
        <v>0</v>
      </c>
      <c r="KY23" s="2">
        <v>1.6110323495295786</v>
      </c>
      <c r="KZ23" s="2">
        <v>4.8330970485887361</v>
      </c>
      <c r="LA23" s="2">
        <v>4.8330970485887361</v>
      </c>
      <c r="LB23" s="2">
        <v>6.4441293981183145</v>
      </c>
      <c r="LC23" s="2">
        <v>6.4441293981183145</v>
      </c>
      <c r="LD23" s="2">
        <v>6.4441293981183145</v>
      </c>
      <c r="LE23" s="2">
        <v>12.888258796236629</v>
      </c>
      <c r="LF23" s="2">
        <v>12.888258796236629</v>
      </c>
      <c r="LG23" s="2">
        <v>12.888258796236629</v>
      </c>
      <c r="LH23" s="2">
        <v>24.165485242943678</v>
      </c>
      <c r="LI23" s="2">
        <v>40.275808738239462</v>
      </c>
      <c r="LJ23" s="2">
        <v>57.99716458306483</v>
      </c>
      <c r="LK23" s="2">
        <v>57.99716458306483</v>
      </c>
      <c r="LL23" s="2">
        <v>85.384714525067665</v>
      </c>
      <c r="LM23" s="2">
        <v>103.10607036989303</v>
      </c>
      <c r="LN23" s="2">
        <v>130.49362031189585</v>
      </c>
      <c r="LO23" s="2">
        <v>120.8274262147184</v>
      </c>
      <c r="LP23" s="2">
        <v>130.49362031189585</v>
      </c>
      <c r="LQ23" s="2">
        <v>185.26872019590152</v>
      </c>
      <c r="LR23" s="2">
        <v>220.71143188555229</v>
      </c>
    </row>
    <row r="24" spans="1:330">
      <c r="A24" s="15"/>
      <c r="B24" s="3" t="s">
        <v>33</v>
      </c>
      <c r="C24" s="2">
        <v>40.154192097654999</v>
      </c>
      <c r="D24" s="2">
        <v>44.169611307420496</v>
      </c>
      <c r="E24" s="2">
        <v>46.177320912303244</v>
      </c>
      <c r="F24" s="2">
        <v>46.177320912303244</v>
      </c>
      <c r="G24" s="2">
        <v>26.100224863475745</v>
      </c>
      <c r="H24" s="2">
        <v>22.084805653710248</v>
      </c>
      <c r="I24" s="2">
        <v>28.107934468358494</v>
      </c>
      <c r="J24" s="2">
        <v>24.092515258592996</v>
      </c>
      <c r="K24" s="2">
        <v>18.069386443944747</v>
      </c>
      <c r="L24" s="2">
        <v>12.046257629296498</v>
      </c>
      <c r="M24" s="2">
        <v>12.046257629296498</v>
      </c>
      <c r="N24" s="2">
        <v>14.053967234179247</v>
      </c>
      <c r="O24" s="2">
        <v>14.053967234179247</v>
      </c>
      <c r="P24" s="2">
        <v>8.0308384195309994</v>
      </c>
      <c r="Q24" s="2">
        <v>8.0308384195309994</v>
      </c>
      <c r="R24" s="2">
        <v>8.0308384195309994</v>
      </c>
      <c r="S24" s="2">
        <v>10.03854802441375</v>
      </c>
      <c r="T24" s="2">
        <v>12.046257629296498</v>
      </c>
      <c r="U24" s="2">
        <v>12.046257629296498</v>
      </c>
      <c r="V24" s="2">
        <v>12.046257629296498</v>
      </c>
      <c r="W24" s="2">
        <v>14.053967234179247</v>
      </c>
      <c r="X24" s="2">
        <v>12.046257629296498</v>
      </c>
      <c r="Y24" s="2">
        <v>12.046257629296498</v>
      </c>
      <c r="Z24" s="2">
        <v>16.061676839061999</v>
      </c>
      <c r="AA24" s="2">
        <v>14.053967234179247</v>
      </c>
      <c r="AB24" s="2">
        <v>16.061676839061999</v>
      </c>
      <c r="AC24" s="2">
        <v>14.053967234179247</v>
      </c>
      <c r="AD24" s="2">
        <v>12.046257629296498</v>
      </c>
      <c r="AE24" s="2">
        <v>12.046257629296498</v>
      </c>
      <c r="AF24" s="2">
        <v>12.046257629296498</v>
      </c>
      <c r="AG24" s="2">
        <v>4.0154192097654997</v>
      </c>
      <c r="AH24" s="2">
        <v>4.0154192097654997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2.0077096048827499</v>
      </c>
      <c r="AQ24" s="2">
        <v>2.0077096048827499</v>
      </c>
      <c r="AR24" s="2">
        <v>2.0077096048827499</v>
      </c>
      <c r="AS24" s="2">
        <v>4.0154192097654997</v>
      </c>
      <c r="AT24" s="2">
        <v>4.0154192097654997</v>
      </c>
      <c r="AU24" s="2">
        <v>6.0231288146482491</v>
      </c>
      <c r="AV24" s="2">
        <v>6.0231288146482491</v>
      </c>
      <c r="AW24" s="2">
        <v>6.0231288146482491</v>
      </c>
      <c r="AX24" s="2">
        <v>8.0308384195309994</v>
      </c>
      <c r="AY24" s="2">
        <v>8.0308384195309994</v>
      </c>
      <c r="AZ24" s="2">
        <v>6.0231288146482491</v>
      </c>
      <c r="BA24" s="2">
        <v>6.0231288146482491</v>
      </c>
      <c r="BB24" s="2">
        <v>6.0231288146482491</v>
      </c>
      <c r="BC24" s="2">
        <v>8.0308384195309994</v>
      </c>
      <c r="BD24" s="2">
        <v>10.03854802441375</v>
      </c>
      <c r="BE24" s="2">
        <v>12.046257629296498</v>
      </c>
      <c r="BF24" s="2">
        <v>18.069386443944747</v>
      </c>
      <c r="BG24" s="2">
        <v>18.069386443944747</v>
      </c>
      <c r="BH24" s="2">
        <v>18.069386443944747</v>
      </c>
      <c r="BI24" s="12">
        <f>[1]市町村別!G22</f>
        <v>20.077096048827499</v>
      </c>
      <c r="BJ24" s="12">
        <f>[2]市町村別!G22</f>
        <v>18.069386443944747</v>
      </c>
      <c r="BK24" s="2">
        <v>14.053967234179247</v>
      </c>
      <c r="BL24" s="2">
        <v>10.03854802441375</v>
      </c>
      <c r="BM24" s="2">
        <v>4.0154192097654997</v>
      </c>
      <c r="BN24" s="2">
        <v>6.0231288146482491</v>
      </c>
      <c r="BO24" s="2">
        <v>14.053967234179247</v>
      </c>
      <c r="BP24" s="2">
        <v>10.03854802441375</v>
      </c>
      <c r="BQ24" s="2">
        <v>12.046257629296498</v>
      </c>
      <c r="BR24" s="2">
        <v>12.046257629296498</v>
      </c>
      <c r="BS24" s="2">
        <v>12.046257629296498</v>
      </c>
      <c r="BT24" s="2">
        <v>14.053967234179247</v>
      </c>
      <c r="BU24" s="2">
        <v>14.053967234179247</v>
      </c>
      <c r="BV24" s="2">
        <v>6.0231288146482491</v>
      </c>
      <c r="BW24" s="2">
        <v>12.046257629296498</v>
      </c>
      <c r="BX24" s="2">
        <v>14.053967234179247</v>
      </c>
      <c r="BY24" s="2">
        <v>16.061676839061999</v>
      </c>
      <c r="BZ24" s="2">
        <v>16.061676839061999</v>
      </c>
      <c r="CA24" s="2">
        <v>14.053967234179247</v>
      </c>
      <c r="CB24" s="2">
        <v>16.061676839061999</v>
      </c>
      <c r="CC24" s="2">
        <v>16.061676839061999</v>
      </c>
      <c r="CD24" s="2">
        <v>14.053967234179247</v>
      </c>
      <c r="CE24" s="2">
        <v>14.053967234179247</v>
      </c>
      <c r="CF24" s="2">
        <v>16.061676839061999</v>
      </c>
      <c r="CG24" s="2">
        <v>18.069386443944747</v>
      </c>
      <c r="CH24" s="2">
        <v>26.100224863475745</v>
      </c>
      <c r="CI24" s="2">
        <v>24.092515258592996</v>
      </c>
      <c r="CJ24" s="2">
        <v>26.100224863475745</v>
      </c>
      <c r="CK24" s="2">
        <v>26.100224863475745</v>
      </c>
      <c r="CL24" s="2">
        <v>26.100224863475745</v>
      </c>
      <c r="CM24" s="2">
        <v>26.100224863475745</v>
      </c>
      <c r="CN24" s="2">
        <v>24.092515258592996</v>
      </c>
      <c r="CO24" s="2">
        <v>22.084805653710248</v>
      </c>
      <c r="CP24" s="2">
        <v>22.084805653710248</v>
      </c>
      <c r="CQ24" s="2">
        <v>20.077096048827499</v>
      </c>
      <c r="CR24" s="2">
        <v>18.069386443944747</v>
      </c>
      <c r="CS24" s="2">
        <v>16.061676839061999</v>
      </c>
      <c r="CT24" s="2">
        <v>14.053967234179247</v>
      </c>
      <c r="CU24" s="2">
        <v>20.077096048827499</v>
      </c>
      <c r="CV24" s="2">
        <v>14.053967234179247</v>
      </c>
      <c r="CW24" s="2">
        <v>14.053967234179247</v>
      </c>
      <c r="CX24" s="2">
        <v>14.053967234179247</v>
      </c>
      <c r="CY24" s="2">
        <v>14.053967234179247</v>
      </c>
      <c r="CZ24" s="2">
        <v>16.061676839061999</v>
      </c>
      <c r="DA24" s="2">
        <v>14.053967234179247</v>
      </c>
      <c r="DB24" s="2">
        <v>12.046257629296498</v>
      </c>
      <c r="DC24" s="2">
        <v>16.061676839061999</v>
      </c>
      <c r="DD24" s="2">
        <v>16.061676839061999</v>
      </c>
      <c r="DE24" s="2">
        <v>16.061676839061999</v>
      </c>
      <c r="DF24" s="2">
        <v>14.053967234179247</v>
      </c>
      <c r="DG24" s="2">
        <v>14.053967234179247</v>
      </c>
      <c r="DH24" s="2">
        <v>16.061676839061999</v>
      </c>
      <c r="DI24" s="2">
        <v>18.069386443944747</v>
      </c>
      <c r="DJ24" s="2">
        <v>16.061676839061999</v>
      </c>
      <c r="DK24" s="2">
        <v>14.053967234179247</v>
      </c>
      <c r="DL24" s="2">
        <v>18.069386443944747</v>
      </c>
      <c r="DM24" s="2">
        <v>24.092515258592996</v>
      </c>
      <c r="DN24" s="2">
        <v>20.077096048827499</v>
      </c>
      <c r="DO24" s="2">
        <v>20.077096048827499</v>
      </c>
      <c r="DP24" s="2">
        <v>14.053967234179247</v>
      </c>
      <c r="DQ24" s="2">
        <v>20.077096048827499</v>
      </c>
      <c r="DR24" s="2">
        <v>22.084805653710248</v>
      </c>
      <c r="DS24" s="2">
        <v>22.084805653710248</v>
      </c>
      <c r="DT24" s="2">
        <v>18.069386443944747</v>
      </c>
      <c r="DU24" s="2">
        <v>20.077096048827499</v>
      </c>
      <c r="DV24" s="2">
        <v>18.069386443944747</v>
      </c>
      <c r="DW24" s="2">
        <v>24.092515258592996</v>
      </c>
      <c r="DX24" s="2">
        <v>22.084805653710248</v>
      </c>
      <c r="DY24" s="2">
        <v>22.084805653710248</v>
      </c>
      <c r="DZ24" s="2">
        <v>18.069386443944747</v>
      </c>
      <c r="EA24" s="2">
        <v>16.061676839061999</v>
      </c>
      <c r="EB24" s="2">
        <v>14.053967234179247</v>
      </c>
      <c r="EC24" s="2">
        <v>14.053967234179247</v>
      </c>
      <c r="ED24" s="2">
        <v>8.0308384195309994</v>
      </c>
      <c r="EE24" s="2">
        <v>4.0154192097654997</v>
      </c>
      <c r="EF24" s="2">
        <v>2.0077096048827499</v>
      </c>
      <c r="EG24" s="2">
        <v>4.0154192097654997</v>
      </c>
      <c r="EH24" s="2">
        <v>4.0154192097654997</v>
      </c>
      <c r="EI24" s="2">
        <v>6.0231288146482491</v>
      </c>
      <c r="EJ24" s="2">
        <v>10.03854802441375</v>
      </c>
      <c r="EK24" s="2">
        <v>12.046257629296498</v>
      </c>
      <c r="EL24" s="2">
        <v>12.046257629296498</v>
      </c>
      <c r="EM24" s="2">
        <v>14.053967234179247</v>
      </c>
      <c r="EN24" s="2">
        <v>12.046257629296498</v>
      </c>
      <c r="EO24" s="2">
        <v>14.053967234179247</v>
      </c>
      <c r="EP24" s="2">
        <v>16.061676839061999</v>
      </c>
      <c r="EQ24" s="2">
        <v>14.053967234179247</v>
      </c>
      <c r="ER24" s="2">
        <v>14.053967234179247</v>
      </c>
      <c r="ES24" s="2">
        <v>12.046257629296498</v>
      </c>
      <c r="ET24" s="2">
        <v>20.077096048827499</v>
      </c>
      <c r="EU24" s="2">
        <v>22.084805653710248</v>
      </c>
      <c r="EV24" s="2">
        <v>28.107934468358494</v>
      </c>
      <c r="EW24" s="2">
        <v>40.154192097654999</v>
      </c>
      <c r="EX24" s="2">
        <v>44.169611307420496</v>
      </c>
      <c r="EY24" s="2">
        <v>50.192740122068741</v>
      </c>
      <c r="EZ24" s="2">
        <v>68.262126566013492</v>
      </c>
      <c r="FA24" s="2">
        <v>72.277545775778989</v>
      </c>
      <c r="FB24" s="2">
        <v>72.277545775778989</v>
      </c>
      <c r="FC24" s="2">
        <v>90.34693221972374</v>
      </c>
      <c r="FD24" s="2">
        <v>82.316093800192746</v>
      </c>
      <c r="FE24" s="2">
        <v>86.331513009958243</v>
      </c>
      <c r="FF24" s="2">
        <v>82.316093800192746</v>
      </c>
      <c r="FG24" s="2">
        <v>70.269836170896241</v>
      </c>
      <c r="FH24" s="2">
        <v>62.23899775136524</v>
      </c>
      <c r="FI24" s="2">
        <v>82.316093800192746</v>
      </c>
      <c r="FJ24" s="2">
        <v>66.254416961130744</v>
      </c>
      <c r="FK24" s="2">
        <v>70.269836170896241</v>
      </c>
      <c r="FL24" s="2">
        <v>68.262126566013492</v>
      </c>
      <c r="FM24" s="2">
        <v>82.316093800192746</v>
      </c>
      <c r="FN24" s="2">
        <v>100.38548024413748</v>
      </c>
      <c r="FO24" s="2">
        <v>100.38548024413748</v>
      </c>
      <c r="FP24" s="2">
        <v>84.323803405075495</v>
      </c>
      <c r="FQ24" s="2">
        <v>86.331513009958243</v>
      </c>
      <c r="FR24" s="2">
        <v>78.300674590427235</v>
      </c>
      <c r="FS24" s="14">
        <v>110.42402826855124</v>
      </c>
      <c r="FT24" s="14">
        <v>110.42402826855124</v>
      </c>
      <c r="FU24" s="14">
        <v>96.370061034371986</v>
      </c>
      <c r="FV24" s="14">
        <v>94.362351429489237</v>
      </c>
      <c r="FW24" s="14">
        <v>114.43944747831674</v>
      </c>
      <c r="FX24" s="14">
        <v>138.53196273690972</v>
      </c>
      <c r="FY24" s="14">
        <v>144.55509155155798</v>
      </c>
      <c r="FZ24" s="14">
        <v>124.47799550273048</v>
      </c>
      <c r="GA24" s="14">
        <v>134.51654352714422</v>
      </c>
      <c r="GB24" s="14">
        <v>134.51654352714422</v>
      </c>
      <c r="GC24" s="14">
        <v>132.50883392226149</v>
      </c>
      <c r="GD24" s="14">
        <v>124.47799550273048</v>
      </c>
      <c r="GE24" s="14">
        <v>100.38548024413748</v>
      </c>
      <c r="GF24" s="14">
        <v>110.42402826855124</v>
      </c>
      <c r="GG24" s="14">
        <v>98.377770639254749</v>
      </c>
      <c r="GH24" s="14">
        <v>82.316093800192746</v>
      </c>
      <c r="GI24" s="14">
        <v>78.300674590427235</v>
      </c>
      <c r="GJ24" s="14">
        <v>86.331513009958243</v>
      </c>
      <c r="GK24" s="14">
        <v>74.285255380661738</v>
      </c>
      <c r="GL24" s="14">
        <v>82.316093800192746</v>
      </c>
      <c r="GM24" s="14">
        <v>70.269836170896241</v>
      </c>
      <c r="GN24" s="14">
        <v>66.254416961130744</v>
      </c>
      <c r="GO24" s="14">
        <v>62.23899775136524</v>
      </c>
      <c r="GP24" s="14">
        <v>58.223578541599736</v>
      </c>
      <c r="GQ24" s="14">
        <v>50.192740122068741</v>
      </c>
      <c r="GR24" s="14">
        <v>58.223578541599736</v>
      </c>
      <c r="GS24" s="14">
        <v>48.185030517185993</v>
      </c>
      <c r="GT24" s="14">
        <v>46.177320912303244</v>
      </c>
      <c r="GU24" s="14">
        <v>48.185030517185993</v>
      </c>
      <c r="GV24" s="14">
        <v>40.154192097654999</v>
      </c>
      <c r="GW24" s="14">
        <v>40.154192097654999</v>
      </c>
      <c r="GX24" s="14">
        <v>38.146482492772243</v>
      </c>
      <c r="GY24" s="14">
        <v>24.092515258592996</v>
      </c>
      <c r="GZ24" s="14">
        <v>14.053967234179247</v>
      </c>
      <c r="HA24" s="14">
        <v>12.046257629296498</v>
      </c>
      <c r="HB24" s="14">
        <v>6.0231288146482491</v>
      </c>
      <c r="HC24" s="14">
        <v>6.0231288146482491</v>
      </c>
      <c r="HD24" s="14">
        <v>8.0308384195309994</v>
      </c>
      <c r="HE24" s="14">
        <v>14.053967234179247</v>
      </c>
      <c r="HF24" s="14">
        <v>14.053967234179247</v>
      </c>
      <c r="HG24" s="14">
        <v>16.061676839061999</v>
      </c>
      <c r="HH24" s="14">
        <v>16.061676839061999</v>
      </c>
      <c r="HI24" s="14">
        <v>16.061676839061999</v>
      </c>
      <c r="HJ24" s="14">
        <v>14.053967234179247</v>
      </c>
      <c r="HK24" s="14">
        <v>10.03854802441375</v>
      </c>
      <c r="HL24" s="14">
        <v>4.0154192097654997</v>
      </c>
      <c r="HM24" s="14">
        <v>6.0231288146482491</v>
      </c>
      <c r="HN24" s="14">
        <v>4.0154192097654997</v>
      </c>
      <c r="HO24" s="14">
        <v>2.0077096048827499</v>
      </c>
      <c r="HP24" s="14">
        <v>4.0154192097654997</v>
      </c>
      <c r="HQ24" s="14">
        <v>4.0154192097654997</v>
      </c>
      <c r="HR24" s="14">
        <v>4.0154192097654997</v>
      </c>
      <c r="HS24" s="14">
        <v>4.0154192097654997</v>
      </c>
      <c r="HT24" s="14">
        <v>2.0077096048827499</v>
      </c>
      <c r="HU24" s="14">
        <v>4.0154192097654997</v>
      </c>
      <c r="HV24" s="14">
        <v>4.0154192097654997</v>
      </c>
      <c r="HW24" s="2">
        <v>2.0077096048827499</v>
      </c>
      <c r="HX24" s="2">
        <v>2.0077096048827499</v>
      </c>
      <c r="HY24" s="2">
        <v>2.0077096048827499</v>
      </c>
      <c r="HZ24" s="2">
        <v>2.0077096048827499</v>
      </c>
      <c r="IA24" s="2">
        <v>2.0077096048827499</v>
      </c>
      <c r="IB24" s="2">
        <v>0</v>
      </c>
      <c r="IC24" s="2">
        <v>0</v>
      </c>
      <c r="ID24" s="2">
        <v>0</v>
      </c>
      <c r="IE24" s="2">
        <v>0</v>
      </c>
      <c r="IF24" s="2">
        <v>0</v>
      </c>
      <c r="IG24" s="2">
        <v>0</v>
      </c>
      <c r="IH24" s="2">
        <v>0</v>
      </c>
      <c r="II24" s="2">
        <v>0</v>
      </c>
      <c r="IJ24" s="2">
        <v>0</v>
      </c>
      <c r="IK24" s="2">
        <v>0</v>
      </c>
      <c r="IL24" s="2">
        <v>0</v>
      </c>
      <c r="IM24" s="2">
        <v>0</v>
      </c>
      <c r="IN24" s="2">
        <v>0</v>
      </c>
      <c r="IO24" s="2">
        <v>0</v>
      </c>
      <c r="IP24" s="2">
        <v>0</v>
      </c>
      <c r="IQ24" s="2">
        <v>0</v>
      </c>
      <c r="IR24" s="2">
        <v>0</v>
      </c>
      <c r="IS24" s="2">
        <v>0</v>
      </c>
      <c r="IT24" s="2">
        <v>0</v>
      </c>
      <c r="IU24" s="2">
        <v>0</v>
      </c>
      <c r="IV24" s="2">
        <v>0</v>
      </c>
      <c r="IW24" s="2">
        <v>0</v>
      </c>
      <c r="IX24" s="2">
        <v>0</v>
      </c>
      <c r="IY24" s="2">
        <v>0</v>
      </c>
      <c r="IZ24" s="2">
        <v>0</v>
      </c>
      <c r="JA24" s="2">
        <v>0</v>
      </c>
      <c r="JB24" s="2">
        <v>0</v>
      </c>
      <c r="JC24" s="2">
        <v>0</v>
      </c>
      <c r="JD24" s="2">
        <v>0</v>
      </c>
      <c r="JE24" s="2">
        <v>0</v>
      </c>
      <c r="JF24" s="2">
        <v>0</v>
      </c>
      <c r="JG24" s="2">
        <v>0</v>
      </c>
      <c r="JH24" s="2">
        <v>0</v>
      </c>
      <c r="JI24" s="2">
        <v>0</v>
      </c>
      <c r="JJ24" s="2">
        <v>0</v>
      </c>
      <c r="JK24" s="2">
        <v>2.0077096048827499</v>
      </c>
      <c r="JL24" s="2">
        <v>2.0077096048827499</v>
      </c>
      <c r="JM24" s="2">
        <v>2.0077096048827499</v>
      </c>
      <c r="JN24" s="2">
        <v>2.0077096048827499</v>
      </c>
      <c r="JO24" s="2">
        <v>2.0077096048827499</v>
      </c>
      <c r="JP24" s="2">
        <v>2.0077096048827499</v>
      </c>
      <c r="JQ24" s="2">
        <v>2.0077096048827499</v>
      </c>
      <c r="JR24" s="2">
        <v>0</v>
      </c>
      <c r="JS24" s="2">
        <v>0</v>
      </c>
      <c r="JT24" s="2">
        <v>0</v>
      </c>
      <c r="JU24" s="2">
        <v>0</v>
      </c>
      <c r="JV24" s="2">
        <v>0</v>
      </c>
      <c r="JW24" s="2">
        <v>0</v>
      </c>
      <c r="JX24" s="2">
        <v>0</v>
      </c>
      <c r="JY24" s="2">
        <v>0</v>
      </c>
      <c r="JZ24" s="2">
        <v>0</v>
      </c>
      <c r="KA24" s="2">
        <v>0</v>
      </c>
      <c r="KB24" s="2">
        <v>0</v>
      </c>
      <c r="KC24" s="2">
        <v>0</v>
      </c>
      <c r="KD24" s="2">
        <v>0</v>
      </c>
      <c r="KE24" s="2">
        <v>0</v>
      </c>
      <c r="KF24" s="2">
        <v>0</v>
      </c>
      <c r="KG24" s="2">
        <v>0</v>
      </c>
      <c r="KH24" s="2">
        <v>0</v>
      </c>
      <c r="KI24" s="2">
        <v>0</v>
      </c>
      <c r="KJ24" s="2">
        <v>0</v>
      </c>
      <c r="KK24" s="2">
        <v>0</v>
      </c>
      <c r="KL24" s="2">
        <v>2.0286033066233897</v>
      </c>
      <c r="KM24" s="2">
        <v>2.0286033066233897</v>
      </c>
      <c r="KN24" s="2">
        <v>4.0572066132467794</v>
      </c>
      <c r="KO24" s="2">
        <v>6.0858099198701696</v>
      </c>
      <c r="KP24" s="2">
        <v>6.0858099198701696</v>
      </c>
      <c r="KQ24" s="2">
        <v>6.0858099198701696</v>
      </c>
      <c r="KR24" s="2">
        <v>6.0858099198701696</v>
      </c>
      <c r="KS24" s="2">
        <v>4.0572066132467794</v>
      </c>
      <c r="KT24" s="2">
        <v>4.0572066132467794</v>
      </c>
      <c r="KU24" s="2">
        <v>2.0286033066233897</v>
      </c>
      <c r="KV24" s="2">
        <v>0</v>
      </c>
      <c r="KW24" s="2">
        <v>0</v>
      </c>
      <c r="KX24" s="2">
        <v>0</v>
      </c>
      <c r="KY24" s="2">
        <v>2.0286033066233897</v>
      </c>
      <c r="KZ24" s="2">
        <v>2.0286033066233897</v>
      </c>
      <c r="LA24" s="2">
        <v>4.0572066132467794</v>
      </c>
      <c r="LB24" s="2">
        <v>4.0572066132467794</v>
      </c>
      <c r="LC24" s="2">
        <v>8.1144132264935589</v>
      </c>
      <c r="LD24" s="2">
        <v>12.171619839740339</v>
      </c>
      <c r="LE24" s="2">
        <v>16.228826452987118</v>
      </c>
      <c r="LF24" s="2">
        <v>16.228826452987118</v>
      </c>
      <c r="LG24" s="2">
        <v>16.228826452987118</v>
      </c>
      <c r="LH24" s="2">
        <v>22.31463637285729</v>
      </c>
      <c r="LI24" s="2">
        <v>38.543462825844408</v>
      </c>
      <c r="LJ24" s="2">
        <v>36.514859519221019</v>
      </c>
      <c r="LK24" s="2">
        <v>48.686479358961357</v>
      </c>
      <c r="LL24" s="2">
        <v>54.772289278831522</v>
      </c>
      <c r="LM24" s="2">
        <v>54.772289278831522</v>
      </c>
      <c r="LN24" s="2">
        <v>81.144132264935593</v>
      </c>
      <c r="LO24" s="2">
        <v>95.344355411299318</v>
      </c>
      <c r="LP24" s="2">
        <v>89.25854549142916</v>
      </c>
      <c r="LQ24" s="2">
        <v>99.401562024546095</v>
      </c>
      <c r="LR24" s="2">
        <v>89.25854549142916</v>
      </c>
    </row>
    <row r="25" spans="1:330">
      <c r="A25" s="15"/>
      <c r="B25" s="3" t="s">
        <v>40</v>
      </c>
      <c r="C25" s="2">
        <v>4.9108677503314837</v>
      </c>
      <c r="D25" s="2">
        <v>4.9108677503314837</v>
      </c>
      <c r="E25" s="2">
        <v>4.9108677503314837</v>
      </c>
      <c r="F25" s="2">
        <v>9.8217355006629674</v>
      </c>
      <c r="G25" s="2">
        <v>9.8217355006629674</v>
      </c>
      <c r="H25" s="2">
        <v>9.8217355006629674</v>
      </c>
      <c r="I25" s="2">
        <v>14.732603250994451</v>
      </c>
      <c r="J25" s="2">
        <v>9.8217355006629674</v>
      </c>
      <c r="K25" s="2">
        <v>14.732603250994451</v>
      </c>
      <c r="L25" s="2">
        <v>14.732603250994451</v>
      </c>
      <c r="M25" s="2">
        <v>9.8217355006629674</v>
      </c>
      <c r="N25" s="2">
        <v>9.8217355006629674</v>
      </c>
      <c r="O25" s="2">
        <v>9.8217355006629674</v>
      </c>
      <c r="P25" s="2">
        <v>4.9108677503314837</v>
      </c>
      <c r="Q25" s="2">
        <v>4.9108677503314837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4.9108677503314837</v>
      </c>
      <c r="AS25" s="2">
        <v>4.9108677503314837</v>
      </c>
      <c r="AT25" s="2">
        <v>4.9108677503314837</v>
      </c>
      <c r="AU25" s="2">
        <v>4.9108677503314837</v>
      </c>
      <c r="AV25" s="2">
        <v>19.643471001325935</v>
      </c>
      <c r="AW25" s="2">
        <v>24.554338751657419</v>
      </c>
      <c r="AX25" s="2">
        <v>24.554338751657419</v>
      </c>
      <c r="AY25" s="2">
        <v>19.643471001325935</v>
      </c>
      <c r="AZ25" s="2">
        <v>19.643471001325935</v>
      </c>
      <c r="BA25" s="2">
        <v>19.643471001325935</v>
      </c>
      <c r="BB25" s="2">
        <v>19.643471001325935</v>
      </c>
      <c r="BC25" s="2">
        <v>9.8217355006629674</v>
      </c>
      <c r="BD25" s="2">
        <v>9.8217355006629674</v>
      </c>
      <c r="BE25" s="2">
        <v>9.8217355006629674</v>
      </c>
      <c r="BF25" s="2">
        <v>14.732603250994451</v>
      </c>
      <c r="BG25" s="2">
        <v>14.732603250994451</v>
      </c>
      <c r="BH25" s="2">
        <v>14.732603250994451</v>
      </c>
      <c r="BI25" s="12">
        <f>[1]市町村別!G23</f>
        <v>19.643471001325935</v>
      </c>
      <c r="BJ25" s="12">
        <f>[2]市町村別!G23</f>
        <v>14.732603250994451</v>
      </c>
      <c r="BK25" s="2">
        <v>14.732603250994451</v>
      </c>
      <c r="BL25" s="2">
        <v>14.732603250994451</v>
      </c>
      <c r="BM25" s="2">
        <v>9.8217355006629674</v>
      </c>
      <c r="BN25" s="2">
        <v>9.8217355006629674</v>
      </c>
      <c r="BO25" s="2">
        <v>9.8217355006629674</v>
      </c>
      <c r="BP25" s="2">
        <v>4.9108677503314837</v>
      </c>
      <c r="BQ25" s="2">
        <v>4.9108677503314837</v>
      </c>
      <c r="BR25" s="2">
        <v>0</v>
      </c>
      <c r="BS25" s="2">
        <v>0</v>
      </c>
      <c r="BT25" s="2">
        <v>0</v>
      </c>
      <c r="BU25" s="2">
        <v>0</v>
      </c>
      <c r="BV25" s="2">
        <v>4.9108677503314837</v>
      </c>
      <c r="BW25" s="2">
        <v>4.9108677503314837</v>
      </c>
      <c r="BX25" s="2">
        <v>4.9108677503314837</v>
      </c>
      <c r="BY25" s="2">
        <v>4.9108677503314837</v>
      </c>
      <c r="BZ25" s="2">
        <v>4.9108677503314837</v>
      </c>
      <c r="CA25" s="2">
        <v>4.9108677503314837</v>
      </c>
      <c r="CB25" s="2">
        <v>4.9108677503314837</v>
      </c>
      <c r="CC25" s="2">
        <v>0</v>
      </c>
      <c r="CD25" s="2">
        <v>4.9108677503314837</v>
      </c>
      <c r="CE25" s="2">
        <v>4.9108677503314837</v>
      </c>
      <c r="CF25" s="2">
        <v>4.9108677503314837</v>
      </c>
      <c r="CG25" s="2">
        <v>9.8217355006629674</v>
      </c>
      <c r="CH25" s="2">
        <v>14.732603250994451</v>
      </c>
      <c r="CI25" s="2">
        <v>19.643471001325935</v>
      </c>
      <c r="CJ25" s="2">
        <v>24.554338751657419</v>
      </c>
      <c r="CK25" s="2">
        <v>19.643471001325935</v>
      </c>
      <c r="CL25" s="2">
        <v>24.554338751657419</v>
      </c>
      <c r="CM25" s="2">
        <v>34.376074252320386</v>
      </c>
      <c r="CN25" s="2">
        <v>29.465206501988902</v>
      </c>
      <c r="CO25" s="2">
        <v>24.554338751657419</v>
      </c>
      <c r="CP25" s="2">
        <v>19.643471001325935</v>
      </c>
      <c r="CQ25" s="2">
        <v>14.732603250994451</v>
      </c>
      <c r="CR25" s="2">
        <v>14.732603250994451</v>
      </c>
      <c r="CS25" s="2">
        <v>9.8217355006629674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4.9108677503314837</v>
      </c>
      <c r="DD25" s="2">
        <v>4.9108677503314837</v>
      </c>
      <c r="DE25" s="2">
        <v>4.9108677503314837</v>
      </c>
      <c r="DF25" s="2">
        <v>9.8217355006629674</v>
      </c>
      <c r="DG25" s="2">
        <v>9.8217355006629674</v>
      </c>
      <c r="DH25" s="2">
        <v>9.8217355006629674</v>
      </c>
      <c r="DI25" s="2">
        <v>9.8217355006629674</v>
      </c>
      <c r="DJ25" s="2">
        <v>4.9108677503314837</v>
      </c>
      <c r="DK25" s="2">
        <v>4.9108677503314837</v>
      </c>
      <c r="DL25" s="2">
        <v>4.9108677503314837</v>
      </c>
      <c r="DM25" s="2">
        <v>0</v>
      </c>
      <c r="DN25" s="2">
        <v>0</v>
      </c>
      <c r="DO25" s="2">
        <v>4.9108677503314837</v>
      </c>
      <c r="DP25" s="2">
        <v>4.9108677503314837</v>
      </c>
      <c r="DQ25" s="2">
        <v>4.9108677503314837</v>
      </c>
      <c r="DR25" s="2">
        <v>4.9108677503314837</v>
      </c>
      <c r="DS25" s="2">
        <v>4.9108677503314837</v>
      </c>
      <c r="DT25" s="2">
        <v>4.9108677503314837</v>
      </c>
      <c r="DU25" s="2">
        <v>4.9108677503314837</v>
      </c>
      <c r="DV25" s="2">
        <v>4.9108677503314837</v>
      </c>
      <c r="DW25" s="2">
        <v>4.9108677503314837</v>
      </c>
      <c r="DX25" s="2">
        <v>4.9108677503314837</v>
      </c>
      <c r="DY25" s="2">
        <v>4.9108677503314837</v>
      </c>
      <c r="DZ25" s="2">
        <v>4.9108677503314837</v>
      </c>
      <c r="EA25" s="2">
        <v>4.9108677503314837</v>
      </c>
      <c r="EB25" s="2">
        <v>4.9108677503314837</v>
      </c>
      <c r="EC25" s="2">
        <v>0</v>
      </c>
      <c r="ED25" s="2">
        <v>4.9108677503314837</v>
      </c>
      <c r="EE25" s="2">
        <v>9.8217355006629674</v>
      </c>
      <c r="EF25" s="2">
        <v>9.8217355006629674</v>
      </c>
      <c r="EG25" s="2">
        <v>9.8217355006629674</v>
      </c>
      <c r="EH25" s="2">
        <v>9.8217355006629674</v>
      </c>
      <c r="EI25" s="2">
        <v>9.8217355006629674</v>
      </c>
      <c r="EJ25" s="2">
        <v>9.8217355006629674</v>
      </c>
      <c r="EK25" s="2">
        <v>9.8217355006629674</v>
      </c>
      <c r="EL25" s="2">
        <v>4.9108677503314837</v>
      </c>
      <c r="EM25" s="2">
        <v>4.9108677503314837</v>
      </c>
      <c r="EN25" s="2">
        <v>9.8217355006629674</v>
      </c>
      <c r="EO25" s="2">
        <v>19.643471001325935</v>
      </c>
      <c r="EP25" s="2">
        <v>19.643471001325935</v>
      </c>
      <c r="EQ25" s="2">
        <v>34.376074252320386</v>
      </c>
      <c r="ER25" s="2">
        <v>29.465206501988902</v>
      </c>
      <c r="ES25" s="2">
        <v>29.465206501988902</v>
      </c>
      <c r="ET25" s="2">
        <v>29.465206501988902</v>
      </c>
      <c r="EU25" s="2">
        <v>24.554338751657419</v>
      </c>
      <c r="EV25" s="2">
        <v>24.554338751657419</v>
      </c>
      <c r="EW25" s="2">
        <v>24.554338751657419</v>
      </c>
      <c r="EX25" s="2">
        <v>14.732603250994451</v>
      </c>
      <c r="EY25" s="2">
        <v>14.732603250994451</v>
      </c>
      <c r="EZ25" s="2">
        <v>14.732603250994451</v>
      </c>
      <c r="FA25" s="2">
        <v>19.643471001325935</v>
      </c>
      <c r="FB25" s="2">
        <v>19.643471001325935</v>
      </c>
      <c r="FC25" s="2">
        <v>9.8217355006629674</v>
      </c>
      <c r="FD25" s="2">
        <v>29.465206501988902</v>
      </c>
      <c r="FE25" s="2">
        <v>39.28694200265187</v>
      </c>
      <c r="FF25" s="2">
        <v>44.197809752983353</v>
      </c>
      <c r="FG25" s="2">
        <v>44.197809752983353</v>
      </c>
      <c r="FH25" s="2">
        <v>39.28694200265187</v>
      </c>
      <c r="FI25" s="2">
        <v>39.28694200265187</v>
      </c>
      <c r="FJ25" s="2">
        <v>49.108677503314837</v>
      </c>
      <c r="FK25" s="2">
        <v>29.465206501988902</v>
      </c>
      <c r="FL25" s="2">
        <v>19.643471001325935</v>
      </c>
      <c r="FM25" s="2">
        <v>19.643471001325935</v>
      </c>
      <c r="FN25" s="2">
        <v>39.28694200265187</v>
      </c>
      <c r="FO25" s="2">
        <v>63.841280754309281</v>
      </c>
      <c r="FP25" s="2">
        <v>68.752148504640772</v>
      </c>
      <c r="FQ25" s="2">
        <v>83.484751755635216</v>
      </c>
      <c r="FR25" s="2">
        <v>93.306487256298183</v>
      </c>
      <c r="FS25" s="14">
        <v>122.7716937582871</v>
      </c>
      <c r="FT25" s="14">
        <v>211.16731326425381</v>
      </c>
      <c r="FU25" s="14">
        <v>225.89991651524826</v>
      </c>
      <c r="FV25" s="14">
        <v>240.63251976624267</v>
      </c>
      <c r="FW25" s="14">
        <v>265.18685851790013</v>
      </c>
      <c r="FX25" s="14">
        <v>240.63251976624267</v>
      </c>
      <c r="FY25" s="14">
        <v>230.81078426557974</v>
      </c>
      <c r="FZ25" s="14">
        <v>216.07818101458528</v>
      </c>
      <c r="GA25" s="14">
        <v>142.41516475961302</v>
      </c>
      <c r="GB25" s="14">
        <v>108.03909050729264</v>
      </c>
      <c r="GC25" s="14">
        <v>68.752148504640772</v>
      </c>
      <c r="GD25" s="14">
        <v>58.930413003977804</v>
      </c>
      <c r="GE25" s="14">
        <v>78.573884005303739</v>
      </c>
      <c r="GF25" s="14">
        <v>83.484751755635216</v>
      </c>
      <c r="GG25" s="14">
        <v>68.752148504640772</v>
      </c>
      <c r="GH25" s="14">
        <v>63.841280754309281</v>
      </c>
      <c r="GI25" s="14">
        <v>78.573884005303739</v>
      </c>
      <c r="GJ25" s="14">
        <v>78.573884005303739</v>
      </c>
      <c r="GK25" s="14">
        <v>73.663016254972248</v>
      </c>
      <c r="GL25" s="14">
        <v>54.019545253646321</v>
      </c>
      <c r="GM25" s="14">
        <v>49.108677503314837</v>
      </c>
      <c r="GN25" s="14">
        <v>44.197809752983353</v>
      </c>
      <c r="GO25" s="14">
        <v>34.376074252320386</v>
      </c>
      <c r="GP25" s="14">
        <v>19.643471001325935</v>
      </c>
      <c r="GQ25" s="14">
        <v>19.643471001325935</v>
      </c>
      <c r="GR25" s="14">
        <v>4.9108677503314837</v>
      </c>
      <c r="GS25" s="14">
        <v>4.9108677503314837</v>
      </c>
      <c r="GT25" s="14">
        <v>4.9108677503314837</v>
      </c>
      <c r="GU25" s="14">
        <v>4.9108677503314837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4.9108677503314837</v>
      </c>
      <c r="HB25" s="14">
        <v>9.8217355006629674</v>
      </c>
      <c r="HC25" s="14">
        <v>9.8217355006629674</v>
      </c>
      <c r="HD25" s="14">
        <v>9.8217355006629674</v>
      </c>
      <c r="HE25" s="14">
        <v>9.8217355006629674</v>
      </c>
      <c r="HF25" s="14">
        <v>14.732603250994451</v>
      </c>
      <c r="HG25" s="14">
        <v>14.732603250994451</v>
      </c>
      <c r="HH25" s="14">
        <v>9.8217355006629674</v>
      </c>
      <c r="HI25" s="14">
        <v>4.9108677503314837</v>
      </c>
      <c r="HJ25" s="14">
        <v>4.9108677503314837</v>
      </c>
      <c r="HK25" s="14">
        <v>4.9108677503314837</v>
      </c>
      <c r="HL25" s="14">
        <v>4.9108677503314837</v>
      </c>
      <c r="HM25" s="14">
        <v>0</v>
      </c>
      <c r="HN25" s="14">
        <v>0</v>
      </c>
      <c r="HO25" s="14">
        <v>4.9108677503314837</v>
      </c>
      <c r="HP25" s="14">
        <v>4.9108677503314837</v>
      </c>
      <c r="HQ25" s="14">
        <v>4.9108677503314837</v>
      </c>
      <c r="HR25" s="14">
        <v>4.9108677503314837</v>
      </c>
      <c r="HS25" s="14">
        <v>4.9108677503314837</v>
      </c>
      <c r="HT25" s="14">
        <v>4.9108677503314837</v>
      </c>
      <c r="HU25" s="14">
        <v>4.9108677503314837</v>
      </c>
      <c r="HV25" s="14">
        <v>0</v>
      </c>
      <c r="HW25" s="2">
        <v>0</v>
      </c>
      <c r="HX25" s="2">
        <v>0</v>
      </c>
      <c r="HY25" s="2">
        <v>19.643471001325935</v>
      </c>
      <c r="HZ25" s="2">
        <v>19.643471001325935</v>
      </c>
      <c r="IA25" s="2">
        <v>19.643471001325935</v>
      </c>
      <c r="IB25" s="2">
        <v>19.643471001325935</v>
      </c>
      <c r="IC25" s="2">
        <v>19.643471001325935</v>
      </c>
      <c r="ID25" s="2">
        <v>19.643471001325935</v>
      </c>
      <c r="IE25" s="2">
        <v>19.643471001325935</v>
      </c>
      <c r="IF25" s="2">
        <v>0</v>
      </c>
      <c r="IG25" s="2">
        <v>0</v>
      </c>
      <c r="IH25" s="2">
        <v>0</v>
      </c>
      <c r="II25" s="2">
        <v>0</v>
      </c>
      <c r="IJ25" s="2">
        <v>0</v>
      </c>
      <c r="IK25" s="2">
        <v>0</v>
      </c>
      <c r="IL25" s="2">
        <v>0</v>
      </c>
      <c r="IM25" s="2">
        <v>0</v>
      </c>
      <c r="IN25" s="2">
        <v>0</v>
      </c>
      <c r="IO25" s="2">
        <v>0</v>
      </c>
      <c r="IP25" s="2">
        <v>0</v>
      </c>
      <c r="IQ25" s="2">
        <v>0</v>
      </c>
      <c r="IR25" s="2">
        <v>0</v>
      </c>
      <c r="IS25" s="2">
        <v>0</v>
      </c>
      <c r="IT25" s="2">
        <v>0</v>
      </c>
      <c r="IU25" s="2">
        <v>0</v>
      </c>
      <c r="IV25" s="2">
        <v>0</v>
      </c>
      <c r="IW25" s="2">
        <v>0</v>
      </c>
      <c r="IX25" s="2">
        <v>0</v>
      </c>
      <c r="IY25" s="2">
        <v>0</v>
      </c>
      <c r="IZ25" s="2">
        <v>0</v>
      </c>
      <c r="JA25" s="2">
        <v>0</v>
      </c>
      <c r="JB25" s="2">
        <v>0</v>
      </c>
      <c r="JC25" s="2">
        <v>0</v>
      </c>
      <c r="JD25" s="2">
        <v>0</v>
      </c>
      <c r="JE25" s="2">
        <v>0</v>
      </c>
      <c r="JF25" s="2">
        <v>0</v>
      </c>
      <c r="JG25" s="2">
        <v>0</v>
      </c>
      <c r="JH25" s="2">
        <v>0</v>
      </c>
      <c r="JI25" s="2">
        <v>0</v>
      </c>
      <c r="JJ25" s="2">
        <v>0</v>
      </c>
      <c r="JK25" s="2">
        <v>0</v>
      </c>
      <c r="JL25" s="2">
        <v>0</v>
      </c>
      <c r="JM25" s="2">
        <v>0</v>
      </c>
      <c r="JN25" s="2">
        <v>0</v>
      </c>
      <c r="JO25" s="2">
        <v>0</v>
      </c>
      <c r="JP25" s="2">
        <v>0</v>
      </c>
      <c r="JQ25" s="2">
        <v>0</v>
      </c>
      <c r="JR25" s="2">
        <v>0</v>
      </c>
      <c r="JS25" s="2">
        <v>0</v>
      </c>
      <c r="JT25" s="2">
        <v>0</v>
      </c>
      <c r="JU25" s="2">
        <v>0</v>
      </c>
      <c r="JV25" s="2">
        <v>0</v>
      </c>
      <c r="JW25" s="2">
        <v>0</v>
      </c>
      <c r="JX25" s="2">
        <v>0</v>
      </c>
      <c r="JY25" s="2">
        <v>0</v>
      </c>
      <c r="JZ25" s="2">
        <v>0</v>
      </c>
      <c r="KA25" s="2">
        <v>0</v>
      </c>
      <c r="KB25" s="2">
        <v>0</v>
      </c>
      <c r="KC25" s="2">
        <v>0</v>
      </c>
      <c r="KD25" s="2">
        <v>0</v>
      </c>
      <c r="KE25" s="2">
        <v>0</v>
      </c>
      <c r="KF25" s="2">
        <v>0</v>
      </c>
      <c r="KG25" s="2">
        <v>0</v>
      </c>
      <c r="KH25" s="2">
        <v>0</v>
      </c>
      <c r="KI25" s="2">
        <v>0</v>
      </c>
      <c r="KJ25" s="2">
        <v>0</v>
      </c>
      <c r="KK25" s="2">
        <v>0</v>
      </c>
      <c r="KL25" s="2">
        <v>0</v>
      </c>
      <c r="KM25" s="2">
        <v>0</v>
      </c>
      <c r="KN25" s="2">
        <v>0</v>
      </c>
      <c r="KO25" s="2">
        <v>0</v>
      </c>
      <c r="KP25" s="2">
        <v>0</v>
      </c>
      <c r="KQ25" s="2">
        <v>0</v>
      </c>
      <c r="KR25" s="2">
        <v>0</v>
      </c>
      <c r="KS25" s="2">
        <v>0</v>
      </c>
      <c r="KT25" s="2">
        <v>0</v>
      </c>
      <c r="KU25" s="2">
        <v>0</v>
      </c>
      <c r="KV25" s="2">
        <v>0</v>
      </c>
      <c r="KW25" s="2">
        <v>0</v>
      </c>
      <c r="KX25" s="2">
        <v>0</v>
      </c>
      <c r="KY25" s="2">
        <v>0</v>
      </c>
      <c r="KZ25" s="2">
        <v>0</v>
      </c>
      <c r="LA25" s="2">
        <v>0</v>
      </c>
      <c r="LB25" s="2">
        <v>0</v>
      </c>
      <c r="LC25" s="2">
        <v>0</v>
      </c>
      <c r="LD25" s="2">
        <v>0</v>
      </c>
      <c r="LE25" s="2">
        <v>9.7295193617435292</v>
      </c>
      <c r="LF25" s="2">
        <v>9.7295193617435292</v>
      </c>
      <c r="LG25" s="2">
        <v>9.7295193617435292</v>
      </c>
      <c r="LH25" s="2">
        <v>14.594279042615295</v>
      </c>
      <c r="LI25" s="2">
        <v>14.594279042615295</v>
      </c>
      <c r="LJ25" s="2">
        <v>29.188558085230589</v>
      </c>
      <c r="LK25" s="2">
        <v>43.782837127845887</v>
      </c>
      <c r="LL25" s="2">
        <v>43.782837127845887</v>
      </c>
      <c r="LM25" s="2">
        <v>43.782837127845887</v>
      </c>
      <c r="LN25" s="2">
        <v>72.971395213076477</v>
      </c>
      <c r="LO25" s="2">
        <v>82.700914574820004</v>
      </c>
      <c r="LP25" s="2">
        <v>87.565674255691775</v>
      </c>
      <c r="LQ25" s="2">
        <v>111.8894726600506</v>
      </c>
      <c r="LR25" s="2">
        <v>131.34851138353764</v>
      </c>
    </row>
    <row r="26" spans="1:330">
      <c r="A26" s="15"/>
      <c r="B26" s="3" t="s">
        <v>41</v>
      </c>
      <c r="C26" s="2">
        <v>10.040160642570282</v>
      </c>
      <c r="D26" s="2">
        <v>5.0200803212851408</v>
      </c>
      <c r="E26" s="2">
        <v>15.060240963855422</v>
      </c>
      <c r="F26" s="2">
        <v>20.080321285140563</v>
      </c>
      <c r="G26" s="2">
        <v>30.120481927710845</v>
      </c>
      <c r="H26" s="2">
        <v>30.120481927710845</v>
      </c>
      <c r="I26" s="2">
        <v>25.100401606425699</v>
      </c>
      <c r="J26" s="2">
        <v>25.100401606425699</v>
      </c>
      <c r="K26" s="2">
        <v>25.100401606425699</v>
      </c>
      <c r="L26" s="2">
        <v>20.080321285140563</v>
      </c>
      <c r="M26" s="2">
        <v>15.060240963855422</v>
      </c>
      <c r="N26" s="2">
        <v>5.0200803212851408</v>
      </c>
      <c r="O26" s="2">
        <v>5.0200803212851408</v>
      </c>
      <c r="P26" s="2">
        <v>5.0200803212851408</v>
      </c>
      <c r="Q26" s="2">
        <v>10.040160642570282</v>
      </c>
      <c r="R26" s="2">
        <v>10.040160642570282</v>
      </c>
      <c r="S26" s="2">
        <v>5.0200803212851408</v>
      </c>
      <c r="T26" s="2">
        <v>5.0200803212851408</v>
      </c>
      <c r="U26" s="2">
        <v>5.0200803212851408</v>
      </c>
      <c r="V26" s="2">
        <v>15.060240963855422</v>
      </c>
      <c r="W26" s="2">
        <v>15.060240963855422</v>
      </c>
      <c r="X26" s="2">
        <v>10.040160642570282</v>
      </c>
      <c r="Y26" s="2">
        <v>10.040160642570282</v>
      </c>
      <c r="Z26" s="2">
        <v>10.040160642570282</v>
      </c>
      <c r="AA26" s="2">
        <v>15.060240963855422</v>
      </c>
      <c r="AB26" s="2">
        <v>15.060240963855422</v>
      </c>
      <c r="AC26" s="2">
        <v>5.0200803212851408</v>
      </c>
      <c r="AD26" s="2">
        <v>5.0200803212851408</v>
      </c>
      <c r="AE26" s="2">
        <v>5.0200803212851408</v>
      </c>
      <c r="AF26" s="2">
        <v>5.0200803212851408</v>
      </c>
      <c r="AG26" s="2">
        <v>5.0200803212851408</v>
      </c>
      <c r="AH26" s="2">
        <v>0</v>
      </c>
      <c r="AI26" s="2">
        <v>5.0200803212851408</v>
      </c>
      <c r="AJ26" s="2">
        <v>5.0200803212851408</v>
      </c>
      <c r="AK26" s="2">
        <v>5.0200803212851408</v>
      </c>
      <c r="AL26" s="2">
        <v>10.040160642570282</v>
      </c>
      <c r="AM26" s="2">
        <v>15.060240963855422</v>
      </c>
      <c r="AN26" s="2">
        <v>15.060240963855422</v>
      </c>
      <c r="AO26" s="2">
        <v>15.060240963855422</v>
      </c>
      <c r="AP26" s="2">
        <v>10.040160642570282</v>
      </c>
      <c r="AQ26" s="2">
        <v>10.040160642570282</v>
      </c>
      <c r="AR26" s="2">
        <v>10.040160642570282</v>
      </c>
      <c r="AS26" s="2">
        <v>5.0200803212851408</v>
      </c>
      <c r="AT26" s="2">
        <v>0</v>
      </c>
      <c r="AU26" s="2">
        <v>0</v>
      </c>
      <c r="AV26" s="2">
        <v>0</v>
      </c>
      <c r="AW26" s="2">
        <v>0</v>
      </c>
      <c r="AX26" s="2">
        <v>5.0200803212851408</v>
      </c>
      <c r="AY26" s="2">
        <v>5.0200803212851408</v>
      </c>
      <c r="AZ26" s="2">
        <v>5.0200803212851408</v>
      </c>
      <c r="BA26" s="2">
        <v>5.0200803212851408</v>
      </c>
      <c r="BB26" s="2">
        <v>10.040160642570282</v>
      </c>
      <c r="BC26" s="2">
        <v>10.040160642570282</v>
      </c>
      <c r="BD26" s="2">
        <v>15.060240963855422</v>
      </c>
      <c r="BE26" s="2">
        <v>10.040160642570282</v>
      </c>
      <c r="BF26" s="2">
        <v>15.060240963855422</v>
      </c>
      <c r="BG26" s="2">
        <v>15.060240963855422</v>
      </c>
      <c r="BH26" s="2">
        <v>15.060240963855422</v>
      </c>
      <c r="BI26" s="12">
        <f>[1]市町村別!G24</f>
        <v>10.040160642570282</v>
      </c>
      <c r="BJ26" s="12">
        <f>[2]市町村別!G24</f>
        <v>10.040160642570282</v>
      </c>
      <c r="BK26" s="2">
        <v>15.060240963855422</v>
      </c>
      <c r="BL26" s="2">
        <v>15.060240963855422</v>
      </c>
      <c r="BM26" s="2">
        <v>10.040160642570282</v>
      </c>
      <c r="BN26" s="2">
        <v>10.040160642570282</v>
      </c>
      <c r="BO26" s="2">
        <v>15.060240963855422</v>
      </c>
      <c r="BP26" s="2">
        <v>20.080321285140563</v>
      </c>
      <c r="BQ26" s="2">
        <v>20.080321285140563</v>
      </c>
      <c r="BR26" s="2">
        <v>10.040160642570282</v>
      </c>
      <c r="BS26" s="2">
        <v>10.040160642570282</v>
      </c>
      <c r="BT26" s="2">
        <v>10.040160642570282</v>
      </c>
      <c r="BU26" s="2">
        <v>10.040160642570282</v>
      </c>
      <c r="BV26" s="2">
        <v>5.0200803212851408</v>
      </c>
      <c r="BW26" s="2">
        <v>0</v>
      </c>
      <c r="BX26" s="2">
        <v>0</v>
      </c>
      <c r="BY26" s="2">
        <v>0</v>
      </c>
      <c r="BZ26" s="2">
        <v>0</v>
      </c>
      <c r="CA26" s="2">
        <v>5.0200803212851408</v>
      </c>
      <c r="CB26" s="2">
        <v>10.040160642570282</v>
      </c>
      <c r="CC26" s="2">
        <v>10.040160642570282</v>
      </c>
      <c r="CD26" s="2">
        <v>10.040160642570282</v>
      </c>
      <c r="CE26" s="2">
        <v>10.040160642570282</v>
      </c>
      <c r="CF26" s="2">
        <v>10.040160642570282</v>
      </c>
      <c r="CG26" s="2">
        <v>10.040160642570282</v>
      </c>
      <c r="CH26" s="2">
        <v>5.0200803212851408</v>
      </c>
      <c r="CI26" s="2">
        <v>0</v>
      </c>
      <c r="CJ26" s="2">
        <v>5.0200803212851408</v>
      </c>
      <c r="CK26" s="2">
        <v>5.0200803212851408</v>
      </c>
      <c r="CL26" s="2">
        <v>5.0200803212851408</v>
      </c>
      <c r="CM26" s="2">
        <v>5.0200803212851408</v>
      </c>
      <c r="CN26" s="2">
        <v>15.060240963855422</v>
      </c>
      <c r="CO26" s="2">
        <v>20.080321285140563</v>
      </c>
      <c r="CP26" s="2">
        <v>20.080321285140563</v>
      </c>
      <c r="CQ26" s="2">
        <v>15.060240963855422</v>
      </c>
      <c r="CR26" s="2">
        <v>15.060240963855422</v>
      </c>
      <c r="CS26" s="2">
        <v>15.060240963855422</v>
      </c>
      <c r="CT26" s="2">
        <v>15.060240963855422</v>
      </c>
      <c r="CU26" s="2">
        <v>5.0200803212851408</v>
      </c>
      <c r="CV26" s="2">
        <v>0</v>
      </c>
      <c r="CW26" s="2">
        <v>0</v>
      </c>
      <c r="CX26" s="2">
        <v>0</v>
      </c>
      <c r="CY26" s="2">
        <v>5.0200803212851408</v>
      </c>
      <c r="CZ26" s="2">
        <v>5.0200803212851408</v>
      </c>
      <c r="DA26" s="2">
        <v>5.0200803212851408</v>
      </c>
      <c r="DB26" s="2">
        <v>5.0200803212851408</v>
      </c>
      <c r="DC26" s="2">
        <v>5.0200803212851408</v>
      </c>
      <c r="DD26" s="2">
        <v>5.0200803212851408</v>
      </c>
      <c r="DE26" s="2">
        <v>5.0200803212851408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5.0200803212851408</v>
      </c>
      <c r="DR26" s="2">
        <v>5.0200803212851408</v>
      </c>
      <c r="DS26" s="2">
        <v>5.0200803212851408</v>
      </c>
      <c r="DT26" s="2">
        <v>5.0200803212851408</v>
      </c>
      <c r="DU26" s="2">
        <v>20.080321285140563</v>
      </c>
      <c r="DV26" s="2">
        <v>20.080321285140563</v>
      </c>
      <c r="DW26" s="2">
        <v>30.120481927710845</v>
      </c>
      <c r="DX26" s="2">
        <v>25.100401606425699</v>
      </c>
      <c r="DY26" s="2">
        <v>25.100401606425699</v>
      </c>
      <c r="DZ26" s="2">
        <v>35.140562248995984</v>
      </c>
      <c r="EA26" s="2">
        <v>35.140562248995984</v>
      </c>
      <c r="EB26" s="2">
        <v>20.080321285140563</v>
      </c>
      <c r="EC26" s="2">
        <v>25.100401606425699</v>
      </c>
      <c r="ED26" s="2">
        <v>15.060240963855422</v>
      </c>
      <c r="EE26" s="2">
        <v>15.060240963855422</v>
      </c>
      <c r="EF26" s="2">
        <v>15.060240963855422</v>
      </c>
      <c r="EG26" s="2">
        <v>5.0200803212851408</v>
      </c>
      <c r="EH26" s="2">
        <v>5.0200803212851408</v>
      </c>
      <c r="EI26" s="2">
        <v>5.0200803212851408</v>
      </c>
      <c r="EJ26" s="2">
        <v>0</v>
      </c>
      <c r="EK26" s="2">
        <v>0</v>
      </c>
      <c r="EL26" s="2">
        <v>5.0200803212851408</v>
      </c>
      <c r="EM26" s="2">
        <v>5.0200803212851408</v>
      </c>
      <c r="EN26" s="2">
        <v>5.0200803212851408</v>
      </c>
      <c r="EO26" s="2">
        <v>5.0200803212851408</v>
      </c>
      <c r="EP26" s="2">
        <v>10.040160642570282</v>
      </c>
      <c r="EQ26" s="2">
        <v>10.040160642570282</v>
      </c>
      <c r="ER26" s="2">
        <v>15.060240963855422</v>
      </c>
      <c r="ES26" s="2">
        <v>10.040160642570282</v>
      </c>
      <c r="ET26" s="2">
        <v>10.040160642570282</v>
      </c>
      <c r="EU26" s="2">
        <v>10.040160642570282</v>
      </c>
      <c r="EV26" s="2">
        <v>10.040160642570282</v>
      </c>
      <c r="EW26" s="2">
        <v>5.0200803212851408</v>
      </c>
      <c r="EX26" s="2">
        <v>5.0200803212851408</v>
      </c>
      <c r="EY26" s="2">
        <v>0</v>
      </c>
      <c r="EZ26" s="2">
        <v>0</v>
      </c>
      <c r="FA26" s="2">
        <v>5.0200803212851408</v>
      </c>
      <c r="FB26" s="2">
        <v>5.0200803212851408</v>
      </c>
      <c r="FC26" s="2">
        <v>5.0200803212851408</v>
      </c>
      <c r="FD26" s="2">
        <v>10.040160642570282</v>
      </c>
      <c r="FE26" s="2">
        <v>10.040160642570282</v>
      </c>
      <c r="FF26" s="2">
        <v>10.040160642570282</v>
      </c>
      <c r="FG26" s="2">
        <v>10.040160642570282</v>
      </c>
      <c r="FH26" s="2">
        <v>5.0200803212851408</v>
      </c>
      <c r="FI26" s="2">
        <v>5.0200803212851408</v>
      </c>
      <c r="FJ26" s="2">
        <v>15.060240963855422</v>
      </c>
      <c r="FK26" s="2">
        <v>10.040160642570282</v>
      </c>
      <c r="FL26" s="2">
        <v>10.040160642570282</v>
      </c>
      <c r="FM26" s="2">
        <v>15.060240963855422</v>
      </c>
      <c r="FN26" s="2">
        <v>30.120481927710845</v>
      </c>
      <c r="FO26" s="2">
        <v>40.160642570281126</v>
      </c>
      <c r="FP26" s="2">
        <v>40.160642570281126</v>
      </c>
      <c r="FQ26" s="2">
        <v>40.160642570281126</v>
      </c>
      <c r="FR26" s="2">
        <v>40.160642570281126</v>
      </c>
      <c r="FS26" s="14">
        <v>65.261044176706832</v>
      </c>
      <c r="FT26" s="14">
        <v>65.261044176706832</v>
      </c>
      <c r="FU26" s="14">
        <v>70.281124497991968</v>
      </c>
      <c r="FV26" s="14">
        <v>75.301204819277118</v>
      </c>
      <c r="FW26" s="14">
        <v>80.321285140562253</v>
      </c>
      <c r="FX26" s="14">
        <v>85.341365461847388</v>
      </c>
      <c r="FY26" s="14">
        <v>85.341365461847388</v>
      </c>
      <c r="FZ26" s="14">
        <v>70.281124497991968</v>
      </c>
      <c r="GA26" s="14">
        <v>70.281124497991968</v>
      </c>
      <c r="GB26" s="14">
        <v>55.22088353413654</v>
      </c>
      <c r="GC26" s="14">
        <v>45.180722891566269</v>
      </c>
      <c r="GD26" s="14">
        <v>40.160642570281126</v>
      </c>
      <c r="GE26" s="14">
        <v>35.140562248995984</v>
      </c>
      <c r="GF26" s="14">
        <v>55.22088353413654</v>
      </c>
      <c r="GG26" s="14">
        <v>60.24096385542169</v>
      </c>
      <c r="GH26" s="14">
        <v>60.24096385542169</v>
      </c>
      <c r="GI26" s="14">
        <v>65.261044176706832</v>
      </c>
      <c r="GJ26" s="14">
        <v>60.24096385542169</v>
      </c>
      <c r="GK26" s="14">
        <v>65.261044176706832</v>
      </c>
      <c r="GL26" s="14">
        <v>65.261044176706832</v>
      </c>
      <c r="GM26" s="14">
        <v>50.200803212851397</v>
      </c>
      <c r="GN26" s="14">
        <v>45.180722891566269</v>
      </c>
      <c r="GO26" s="14">
        <v>40.160642570281126</v>
      </c>
      <c r="GP26" s="14">
        <v>40.160642570281126</v>
      </c>
      <c r="GQ26" s="14">
        <v>40.160642570281126</v>
      </c>
      <c r="GR26" s="14">
        <v>45.180722891566269</v>
      </c>
      <c r="GS26" s="14">
        <v>35.140562248995984</v>
      </c>
      <c r="GT26" s="14">
        <v>45.180722891566269</v>
      </c>
      <c r="GU26" s="14">
        <v>35.140562248995984</v>
      </c>
      <c r="GV26" s="14">
        <v>35.140562248995984</v>
      </c>
      <c r="GW26" s="14">
        <v>25.100401606425699</v>
      </c>
      <c r="GX26" s="14">
        <v>25.100401606425699</v>
      </c>
      <c r="GY26" s="14">
        <v>15.060240963855422</v>
      </c>
      <c r="GZ26" s="14">
        <v>15.060240963855422</v>
      </c>
      <c r="HA26" s="14">
        <v>5.0200803212851408</v>
      </c>
      <c r="HB26" s="14">
        <v>5.0200803212851408</v>
      </c>
      <c r="HC26" s="14">
        <v>10.040160642570282</v>
      </c>
      <c r="HD26" s="14">
        <v>10.040160642570282</v>
      </c>
      <c r="HE26" s="14">
        <v>10.040160642570282</v>
      </c>
      <c r="HF26" s="14">
        <v>10.040160642570282</v>
      </c>
      <c r="HG26" s="14">
        <v>10.040160642570282</v>
      </c>
      <c r="HH26" s="14">
        <v>5.0200803212851408</v>
      </c>
      <c r="HI26" s="14">
        <v>5.0200803212851408</v>
      </c>
      <c r="HJ26" s="14">
        <v>5.0200803212851408</v>
      </c>
      <c r="HK26" s="14">
        <v>5.0200803212851408</v>
      </c>
      <c r="HL26" s="14">
        <v>5.0200803212851408</v>
      </c>
      <c r="HM26" s="14">
        <v>5.0200803212851408</v>
      </c>
      <c r="HN26" s="14">
        <v>5.0200803212851408</v>
      </c>
      <c r="HO26" s="14">
        <v>5.0200803212851408</v>
      </c>
      <c r="HP26" s="14">
        <v>5.0200803212851408</v>
      </c>
      <c r="HQ26" s="14">
        <v>0</v>
      </c>
      <c r="HR26" s="14">
        <v>0</v>
      </c>
      <c r="HS26" s="14">
        <v>0</v>
      </c>
      <c r="HT26" s="14">
        <v>0</v>
      </c>
      <c r="HU26" s="14">
        <v>0</v>
      </c>
      <c r="HV26" s="14">
        <v>0</v>
      </c>
      <c r="HW26" s="2">
        <v>0</v>
      </c>
      <c r="HX26" s="2">
        <v>0</v>
      </c>
      <c r="HY26" s="2">
        <v>0</v>
      </c>
      <c r="HZ26" s="2">
        <v>0</v>
      </c>
      <c r="IA26" s="2">
        <v>0</v>
      </c>
      <c r="IB26" s="2">
        <v>0</v>
      </c>
      <c r="IC26" s="2">
        <v>0</v>
      </c>
      <c r="ID26" s="2">
        <v>0</v>
      </c>
      <c r="IE26" s="2">
        <v>0</v>
      </c>
      <c r="IF26" s="2">
        <v>0</v>
      </c>
      <c r="IG26" s="2">
        <v>0</v>
      </c>
      <c r="IH26" s="2">
        <v>0</v>
      </c>
      <c r="II26" s="2">
        <v>0</v>
      </c>
      <c r="IJ26" s="2">
        <v>0</v>
      </c>
      <c r="IK26" s="2">
        <v>0</v>
      </c>
      <c r="IL26" s="2">
        <v>0</v>
      </c>
      <c r="IM26" s="2">
        <v>0</v>
      </c>
      <c r="IN26" s="2">
        <v>0</v>
      </c>
      <c r="IO26" s="2">
        <v>0</v>
      </c>
      <c r="IP26" s="2">
        <v>0</v>
      </c>
      <c r="IQ26" s="2">
        <v>0</v>
      </c>
      <c r="IR26" s="2">
        <v>0</v>
      </c>
      <c r="IS26" s="2">
        <v>0</v>
      </c>
      <c r="IT26" s="2">
        <v>0</v>
      </c>
      <c r="IU26" s="2">
        <v>0</v>
      </c>
      <c r="IV26" s="2">
        <v>0</v>
      </c>
      <c r="IW26" s="2">
        <v>0</v>
      </c>
      <c r="IX26" s="2">
        <v>0</v>
      </c>
      <c r="IY26" s="2">
        <v>0</v>
      </c>
      <c r="IZ26" s="2">
        <v>0</v>
      </c>
      <c r="JA26" s="2">
        <v>0</v>
      </c>
      <c r="JB26" s="2">
        <v>0</v>
      </c>
      <c r="JC26" s="2">
        <v>0</v>
      </c>
      <c r="JD26" s="2">
        <v>0</v>
      </c>
      <c r="JE26" s="2">
        <v>0</v>
      </c>
      <c r="JF26" s="2">
        <v>0</v>
      </c>
      <c r="JG26" s="2">
        <v>0</v>
      </c>
      <c r="JH26" s="2">
        <v>0</v>
      </c>
      <c r="JI26" s="2">
        <v>0</v>
      </c>
      <c r="JJ26" s="2">
        <v>0</v>
      </c>
      <c r="JK26" s="2">
        <v>0</v>
      </c>
      <c r="JL26" s="2">
        <v>0</v>
      </c>
      <c r="JM26" s="2">
        <v>0</v>
      </c>
      <c r="JN26" s="2">
        <v>0</v>
      </c>
      <c r="JO26" s="2">
        <v>0</v>
      </c>
      <c r="JP26" s="2">
        <v>0</v>
      </c>
      <c r="JQ26" s="2">
        <v>0</v>
      </c>
      <c r="JR26" s="2">
        <v>0</v>
      </c>
      <c r="JS26" s="2">
        <v>0</v>
      </c>
      <c r="JT26" s="2">
        <v>0</v>
      </c>
      <c r="JU26" s="2">
        <v>0</v>
      </c>
      <c r="JV26" s="2">
        <v>0</v>
      </c>
      <c r="JW26" s="2">
        <v>0</v>
      </c>
      <c r="JX26" s="2">
        <v>0</v>
      </c>
      <c r="JY26" s="2">
        <v>0</v>
      </c>
      <c r="JZ26" s="2">
        <v>0</v>
      </c>
      <c r="KA26" s="2">
        <v>0</v>
      </c>
      <c r="KB26" s="2">
        <v>0</v>
      </c>
      <c r="KC26" s="2">
        <v>0</v>
      </c>
      <c r="KD26" s="2">
        <v>0</v>
      </c>
      <c r="KE26" s="2">
        <v>0</v>
      </c>
      <c r="KF26" s="2">
        <v>0</v>
      </c>
      <c r="KG26" s="2">
        <v>0</v>
      </c>
      <c r="KH26" s="2">
        <v>0</v>
      </c>
      <c r="KI26" s="2">
        <v>0</v>
      </c>
      <c r="KJ26" s="2">
        <v>0</v>
      </c>
      <c r="KK26" s="2">
        <v>0</v>
      </c>
      <c r="KL26" s="2">
        <v>0</v>
      </c>
      <c r="KM26" s="2">
        <v>0</v>
      </c>
      <c r="KN26" s="2">
        <v>0</v>
      </c>
      <c r="KO26" s="2">
        <v>0</v>
      </c>
      <c r="KP26" s="2">
        <v>0</v>
      </c>
      <c r="KQ26" s="2">
        <v>0</v>
      </c>
      <c r="KR26" s="2">
        <v>0</v>
      </c>
      <c r="KS26" s="2">
        <v>0</v>
      </c>
      <c r="KT26" s="2">
        <v>0</v>
      </c>
      <c r="KU26" s="2">
        <v>0</v>
      </c>
      <c r="KV26" s="2">
        <v>0</v>
      </c>
      <c r="KW26" s="2">
        <v>0</v>
      </c>
      <c r="KX26" s="2">
        <v>0</v>
      </c>
      <c r="KY26" s="2">
        <v>0</v>
      </c>
      <c r="KZ26" s="2">
        <v>0</v>
      </c>
      <c r="LA26" s="2">
        <v>0</v>
      </c>
      <c r="LB26" s="2">
        <v>0</v>
      </c>
      <c r="LC26" s="2">
        <v>0</v>
      </c>
      <c r="LD26" s="2">
        <v>0</v>
      </c>
      <c r="LE26" s="2">
        <v>0</v>
      </c>
      <c r="LF26" s="2">
        <v>0</v>
      </c>
      <c r="LG26" s="2">
        <v>0</v>
      </c>
      <c r="LH26" s="2">
        <v>10.042177144004819</v>
      </c>
      <c r="LI26" s="2">
        <v>35.147620004016872</v>
      </c>
      <c r="LJ26" s="2">
        <v>40.168708576019277</v>
      </c>
      <c r="LK26" s="2">
        <v>45.18979714802169</v>
      </c>
      <c r="LL26" s="2">
        <v>55.231974292026514</v>
      </c>
      <c r="LM26" s="2">
        <v>55.231974292026514</v>
      </c>
      <c r="LN26" s="2">
        <v>55.231974292026514</v>
      </c>
      <c r="LO26" s="2">
        <v>70.295240008033744</v>
      </c>
      <c r="LP26" s="2">
        <v>45.18979714802169</v>
      </c>
      <c r="LQ26" s="2">
        <v>50.210885720024102</v>
      </c>
      <c r="LR26" s="2">
        <v>60.253062864028927</v>
      </c>
    </row>
    <row r="27" spans="1:330">
      <c r="A27" s="15" t="s">
        <v>57</v>
      </c>
      <c r="B27" s="3" t="s">
        <v>36</v>
      </c>
      <c r="C27" s="2">
        <v>11.170064227869309</v>
      </c>
      <c r="D27" s="2">
        <v>11.170064227869309</v>
      </c>
      <c r="E27" s="2">
        <v>4.1887740854509916</v>
      </c>
      <c r="F27" s="2">
        <v>0</v>
      </c>
      <c r="G27" s="2">
        <v>0</v>
      </c>
      <c r="H27" s="2">
        <v>0</v>
      </c>
      <c r="I27" s="2">
        <v>1.3962580284836636</v>
      </c>
      <c r="J27" s="2">
        <v>1.3962580284836636</v>
      </c>
      <c r="K27" s="2">
        <v>1.3962580284836636</v>
      </c>
      <c r="L27" s="2">
        <v>1.3962580284836636</v>
      </c>
      <c r="M27" s="2">
        <v>1.3962580284836636</v>
      </c>
      <c r="N27" s="2">
        <v>2.7925160569673273</v>
      </c>
      <c r="O27" s="2">
        <v>2.7925160569673273</v>
      </c>
      <c r="P27" s="2">
        <v>1.3962580284836636</v>
      </c>
      <c r="Q27" s="2">
        <v>1.3962580284836636</v>
      </c>
      <c r="R27" s="2">
        <v>1.3962580284836636</v>
      </c>
      <c r="S27" s="2">
        <v>1.3962580284836636</v>
      </c>
      <c r="T27" s="2">
        <v>2.7925160569673273</v>
      </c>
      <c r="U27" s="2">
        <v>1.3962580284836636</v>
      </c>
      <c r="V27" s="2">
        <v>1.3962580284836636</v>
      </c>
      <c r="W27" s="2">
        <v>1.3962580284836636</v>
      </c>
      <c r="X27" s="2">
        <v>1.3962580284836636</v>
      </c>
      <c r="Y27" s="2">
        <v>1.3962580284836636</v>
      </c>
      <c r="Z27" s="2">
        <v>1.3962580284836636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1.3962580284836636</v>
      </c>
      <c r="AH27" s="2">
        <v>1.3962580284836636</v>
      </c>
      <c r="AI27" s="2">
        <v>2.7925160569673273</v>
      </c>
      <c r="AJ27" s="2">
        <v>2.7925160569673273</v>
      </c>
      <c r="AK27" s="2">
        <v>2.7925160569673273</v>
      </c>
      <c r="AL27" s="2">
        <v>2.7925160569673273</v>
      </c>
      <c r="AM27" s="2">
        <v>4.1887740854509916</v>
      </c>
      <c r="AN27" s="2">
        <v>2.7925160569673273</v>
      </c>
      <c r="AO27" s="2">
        <v>2.7925160569673273</v>
      </c>
      <c r="AP27" s="2">
        <v>1.3962580284836636</v>
      </c>
      <c r="AQ27" s="2">
        <v>1.3962580284836636</v>
      </c>
      <c r="AR27" s="2">
        <v>1.3962580284836636</v>
      </c>
      <c r="AS27" s="2">
        <v>1.3962580284836636</v>
      </c>
      <c r="AT27" s="2">
        <v>0</v>
      </c>
      <c r="AU27" s="2">
        <v>0</v>
      </c>
      <c r="AV27" s="2">
        <v>0</v>
      </c>
      <c r="AW27" s="2">
        <v>0</v>
      </c>
      <c r="AX27" s="2">
        <v>1.3962580284836636</v>
      </c>
      <c r="AY27" s="2">
        <v>1.3962580284836636</v>
      </c>
      <c r="AZ27" s="2">
        <v>1.3962580284836636</v>
      </c>
      <c r="BA27" s="2">
        <v>1.3962580284836636</v>
      </c>
      <c r="BB27" s="2">
        <v>1.3962580284836636</v>
      </c>
      <c r="BC27" s="2">
        <v>1.3962580284836636</v>
      </c>
      <c r="BD27" s="2">
        <v>1.3962580284836636</v>
      </c>
      <c r="BE27" s="2">
        <v>1.3962580284836636</v>
      </c>
      <c r="BF27" s="2">
        <v>1.3962580284836636</v>
      </c>
      <c r="BG27" s="2">
        <v>1.3962580284836636</v>
      </c>
      <c r="BH27" s="2">
        <v>4.1887740854509916</v>
      </c>
      <c r="BI27" s="12">
        <f>[1]市町村別!G25</f>
        <v>4.1887740854509916</v>
      </c>
      <c r="BJ27" s="12">
        <f>[2]市町村別!G25</f>
        <v>4.1887740854509916</v>
      </c>
      <c r="BK27" s="2">
        <v>4.1887740854509916</v>
      </c>
      <c r="BL27" s="2">
        <v>4.1887740854509916</v>
      </c>
      <c r="BM27" s="2">
        <v>6.9812901424183185</v>
      </c>
      <c r="BN27" s="2">
        <v>6.9812901424183185</v>
      </c>
      <c r="BO27" s="2">
        <v>4.1887740854509916</v>
      </c>
      <c r="BP27" s="2">
        <v>4.1887740854509916</v>
      </c>
      <c r="BQ27" s="2">
        <v>4.1887740854509916</v>
      </c>
      <c r="BR27" s="2">
        <v>4.1887740854509916</v>
      </c>
      <c r="BS27" s="2">
        <v>2.7925160569673273</v>
      </c>
      <c r="BT27" s="2">
        <v>1.3962580284836636</v>
      </c>
      <c r="BU27" s="2">
        <v>2.7925160569673273</v>
      </c>
      <c r="BV27" s="2">
        <v>2.7925160569673273</v>
      </c>
      <c r="BW27" s="2">
        <v>4.1887740854509916</v>
      </c>
      <c r="BX27" s="2">
        <v>6.9812901424183185</v>
      </c>
      <c r="BY27" s="2">
        <v>8.3775481709019832</v>
      </c>
      <c r="BZ27" s="2">
        <v>9.7738061993856462</v>
      </c>
      <c r="CA27" s="2">
        <v>8.3775481709019832</v>
      </c>
      <c r="CB27" s="2">
        <v>6.9812901424183185</v>
      </c>
      <c r="CC27" s="2">
        <v>9.7738061993856462</v>
      </c>
      <c r="CD27" s="2">
        <v>9.7738061993856462</v>
      </c>
      <c r="CE27" s="2">
        <v>8.3775481709019832</v>
      </c>
      <c r="CF27" s="2">
        <v>8.3775481709019832</v>
      </c>
      <c r="CG27" s="2">
        <v>11.170064227869309</v>
      </c>
      <c r="CH27" s="2">
        <v>11.170064227869309</v>
      </c>
      <c r="CI27" s="2">
        <v>11.170064227869309</v>
      </c>
      <c r="CJ27" s="2">
        <v>8.3775481709019832</v>
      </c>
      <c r="CK27" s="2">
        <v>6.9812901424183185</v>
      </c>
      <c r="CL27" s="2">
        <v>6.9812901424183185</v>
      </c>
      <c r="CM27" s="2">
        <v>5.5850321139346546</v>
      </c>
      <c r="CN27" s="2">
        <v>1.3962580284836636</v>
      </c>
      <c r="CO27" s="2">
        <v>1.3962580284836636</v>
      </c>
      <c r="CP27" s="2">
        <v>1.3962580284836636</v>
      </c>
      <c r="CQ27" s="2">
        <v>1.3962580284836636</v>
      </c>
      <c r="CR27" s="2">
        <v>6.9812901424183185</v>
      </c>
      <c r="CS27" s="2">
        <v>6.9812901424183185</v>
      </c>
      <c r="CT27" s="2">
        <v>8.3775481709019832</v>
      </c>
      <c r="CU27" s="2">
        <v>8.3775481709019832</v>
      </c>
      <c r="CV27" s="2">
        <v>8.3775481709019832</v>
      </c>
      <c r="CW27" s="2">
        <v>8.3775481709019832</v>
      </c>
      <c r="CX27" s="2">
        <v>8.3775481709019832</v>
      </c>
      <c r="CY27" s="2">
        <v>2.7925160569673273</v>
      </c>
      <c r="CZ27" s="2">
        <v>4.1887740854509916</v>
      </c>
      <c r="DA27" s="2">
        <v>8.3775481709019832</v>
      </c>
      <c r="DB27" s="2">
        <v>8.3775481709019832</v>
      </c>
      <c r="DC27" s="2">
        <v>8.3775481709019832</v>
      </c>
      <c r="DD27" s="2">
        <v>8.3775481709019832</v>
      </c>
      <c r="DE27" s="2">
        <v>8.3775481709019832</v>
      </c>
      <c r="DF27" s="2">
        <v>8.3775481709019832</v>
      </c>
      <c r="DG27" s="2">
        <v>6.9812901424183185</v>
      </c>
      <c r="DH27" s="2">
        <v>2.7925160569673273</v>
      </c>
      <c r="DI27" s="2">
        <v>2.7925160569673273</v>
      </c>
      <c r="DJ27" s="2">
        <v>2.7925160569673273</v>
      </c>
      <c r="DK27" s="2">
        <v>2.7925160569673273</v>
      </c>
      <c r="DL27" s="2">
        <v>2.7925160569673273</v>
      </c>
      <c r="DM27" s="2">
        <v>2.7925160569673273</v>
      </c>
      <c r="DN27" s="2">
        <v>1.3962580284836636</v>
      </c>
      <c r="DO27" s="2">
        <v>4.1887740854509916</v>
      </c>
      <c r="DP27" s="2">
        <v>5.5850321139346546</v>
      </c>
      <c r="DQ27" s="2">
        <v>5.5850321139346546</v>
      </c>
      <c r="DR27" s="2">
        <v>5.5850321139346546</v>
      </c>
      <c r="DS27" s="2">
        <v>5.5850321139346546</v>
      </c>
      <c r="DT27" s="2">
        <v>8.3775481709019832</v>
      </c>
      <c r="DU27" s="2">
        <v>8.3775481709019832</v>
      </c>
      <c r="DV27" s="2">
        <v>4.1887740854509916</v>
      </c>
      <c r="DW27" s="2">
        <v>4.1887740854509916</v>
      </c>
      <c r="DX27" s="2">
        <v>4.1887740854509916</v>
      </c>
      <c r="DY27" s="2">
        <v>4.1887740854509916</v>
      </c>
      <c r="DZ27" s="2">
        <v>4.1887740854509916</v>
      </c>
      <c r="EA27" s="2">
        <v>1.3962580284836636</v>
      </c>
      <c r="EB27" s="2">
        <v>2.7925160569673273</v>
      </c>
      <c r="EC27" s="2">
        <v>2.7925160569673273</v>
      </c>
      <c r="ED27" s="2">
        <v>1.3962580284836636</v>
      </c>
      <c r="EE27" s="2">
        <v>1.3962580284836636</v>
      </c>
      <c r="EF27" s="2">
        <v>1.3962580284836636</v>
      </c>
      <c r="EG27" s="2">
        <v>1.3962580284836636</v>
      </c>
      <c r="EH27" s="2">
        <v>2.7925160569673273</v>
      </c>
      <c r="EI27" s="2">
        <v>2.7925160569673273</v>
      </c>
      <c r="EJ27" s="2">
        <v>2.7925160569673273</v>
      </c>
      <c r="EK27" s="2">
        <v>2.7925160569673273</v>
      </c>
      <c r="EL27" s="2">
        <v>2.7925160569673273</v>
      </c>
      <c r="EM27" s="2">
        <v>2.7925160569673273</v>
      </c>
      <c r="EN27" s="2">
        <v>4.1887740854509916</v>
      </c>
      <c r="EO27" s="2">
        <v>2.7925160569673273</v>
      </c>
      <c r="EP27" s="2">
        <v>4.1887740854509916</v>
      </c>
      <c r="EQ27" s="2">
        <v>4.1887740854509916</v>
      </c>
      <c r="ER27" s="2">
        <v>5.5850321139346546</v>
      </c>
      <c r="ES27" s="2">
        <v>5.5850321139346546</v>
      </c>
      <c r="ET27" s="2">
        <v>6.9812901424183185</v>
      </c>
      <c r="EU27" s="2">
        <v>6.9812901424183185</v>
      </c>
      <c r="EV27" s="2">
        <v>9.7738061993856462</v>
      </c>
      <c r="EW27" s="2">
        <v>8.3775481709019832</v>
      </c>
      <c r="EX27" s="2">
        <v>11.170064227869309</v>
      </c>
      <c r="EY27" s="2">
        <v>15.358838313320303</v>
      </c>
      <c r="EZ27" s="2">
        <v>25.132644512705948</v>
      </c>
      <c r="FA27" s="2">
        <v>23.736386484222283</v>
      </c>
      <c r="FB27" s="2">
        <v>23.736386484222283</v>
      </c>
      <c r="FC27" s="2">
        <v>34.906450712091598</v>
      </c>
      <c r="FD27" s="2">
        <v>53.057805082379218</v>
      </c>
      <c r="FE27" s="2">
        <v>55.850321139346548</v>
      </c>
      <c r="FF27" s="2">
        <v>71.209159452666853</v>
      </c>
      <c r="FG27" s="2">
        <v>79.586707623568842</v>
      </c>
      <c r="FH27" s="2">
        <v>85.171739737503486</v>
      </c>
      <c r="FI27" s="2">
        <v>87.964255794470816</v>
      </c>
      <c r="FJ27" s="2">
        <v>74.001675509634183</v>
      </c>
      <c r="FK27" s="2">
        <v>64.227869310248536</v>
      </c>
      <c r="FL27" s="2">
        <v>79.586707623568842</v>
      </c>
      <c r="FM27" s="2">
        <v>72.605417481150525</v>
      </c>
      <c r="FN27" s="2">
        <v>76.794191566601512</v>
      </c>
      <c r="FO27" s="2">
        <v>72.605417481150525</v>
      </c>
      <c r="FP27" s="2">
        <v>80.982965652052499</v>
      </c>
      <c r="FQ27" s="2">
        <v>82.379223680536157</v>
      </c>
      <c r="FR27" s="2">
        <v>93.549287908405475</v>
      </c>
      <c r="FS27" s="14">
        <v>90.756771851438145</v>
      </c>
      <c r="FT27" s="14">
        <v>89.360513822954474</v>
      </c>
      <c r="FU27" s="14">
        <v>67.020385367215866</v>
      </c>
      <c r="FV27" s="14">
        <v>87.964255794470816</v>
      </c>
      <c r="FW27" s="14">
        <v>82.379223680536157</v>
      </c>
      <c r="FX27" s="14">
        <v>92.153029879921803</v>
      </c>
      <c r="FY27" s="14">
        <v>75.39793353811784</v>
      </c>
      <c r="FZ27" s="14">
        <v>65.624127338732208</v>
      </c>
      <c r="GA27" s="14">
        <v>58.642837196313884</v>
      </c>
      <c r="GB27" s="14">
        <v>58.642837196313884</v>
      </c>
      <c r="GC27" s="14">
        <v>41.887740854509914</v>
      </c>
      <c r="GD27" s="14">
        <v>36.302708740575262</v>
      </c>
      <c r="GE27" s="14">
        <v>37.69896676905892</v>
      </c>
      <c r="GF27" s="14">
        <v>41.887740854509914</v>
      </c>
      <c r="GG27" s="14">
        <v>41.887740854509914</v>
      </c>
      <c r="GH27" s="14">
        <v>44.680256911477237</v>
      </c>
      <c r="GI27" s="14">
        <v>47.472772968444566</v>
      </c>
      <c r="GJ27" s="14">
        <v>44.680256911477237</v>
      </c>
      <c r="GK27" s="14">
        <v>53.057805082379218</v>
      </c>
      <c r="GL27" s="14">
        <v>51.661547053895553</v>
      </c>
      <c r="GM27" s="14">
        <v>48.869030996928231</v>
      </c>
      <c r="GN27" s="14">
        <v>43.283998882993579</v>
      </c>
      <c r="GO27" s="14">
        <v>41.887740854509914</v>
      </c>
      <c r="GP27" s="14">
        <v>39.095224797542585</v>
      </c>
      <c r="GQ27" s="14">
        <v>39.095224797542585</v>
      </c>
      <c r="GR27" s="14">
        <v>39.095224797542585</v>
      </c>
      <c r="GS27" s="14">
        <v>33.510192683607933</v>
      </c>
      <c r="GT27" s="14">
        <v>32.113934655124268</v>
      </c>
      <c r="GU27" s="14">
        <v>33.510192683607933</v>
      </c>
      <c r="GV27" s="14">
        <v>26.528902541189609</v>
      </c>
      <c r="GW27" s="14">
        <v>26.528902541189609</v>
      </c>
      <c r="GX27" s="14">
        <v>23.736386484222283</v>
      </c>
      <c r="GY27" s="14">
        <v>13.962580284836637</v>
      </c>
      <c r="GZ27" s="14">
        <v>9.7738061993856462</v>
      </c>
      <c r="HA27" s="14">
        <v>5.5850321139346546</v>
      </c>
      <c r="HB27" s="14">
        <v>1.3962580284836636</v>
      </c>
      <c r="HC27" s="14">
        <v>2.7925160569673273</v>
      </c>
      <c r="HD27" s="14">
        <v>2.7925160569673273</v>
      </c>
      <c r="HE27" s="14">
        <v>2.7925160569673273</v>
      </c>
      <c r="HF27" s="14">
        <v>4.1887740854509916</v>
      </c>
      <c r="HG27" s="14">
        <v>2.7925160569673273</v>
      </c>
      <c r="HH27" s="14">
        <v>2.7925160569673273</v>
      </c>
      <c r="HI27" s="14">
        <v>2.7925160569673273</v>
      </c>
      <c r="HJ27" s="14">
        <v>1.3962580284836636</v>
      </c>
      <c r="HK27" s="14">
        <v>1.3962580284836636</v>
      </c>
      <c r="HL27" s="14">
        <v>1.3962580284836636</v>
      </c>
      <c r="HM27" s="14">
        <v>2.7925160569673273</v>
      </c>
      <c r="HN27" s="14">
        <v>2.7925160569673273</v>
      </c>
      <c r="HO27" s="14">
        <v>2.7925160569673273</v>
      </c>
      <c r="HP27" s="14">
        <v>2.7925160569673273</v>
      </c>
      <c r="HQ27" s="14">
        <v>2.7925160569673273</v>
      </c>
      <c r="HR27" s="14">
        <v>2.7925160569673273</v>
      </c>
      <c r="HS27" s="14">
        <v>2.7925160569673273</v>
      </c>
      <c r="HT27" s="14">
        <v>1.3962580284836636</v>
      </c>
      <c r="HU27" s="14">
        <v>1.3962580284836636</v>
      </c>
      <c r="HV27" s="14">
        <v>1.3962580284836636</v>
      </c>
      <c r="HW27" s="2">
        <v>4.1887740854509916</v>
      </c>
      <c r="HX27" s="2">
        <v>4.1887740854509916</v>
      </c>
      <c r="HY27" s="2">
        <v>4.1887740854509916</v>
      </c>
      <c r="HZ27" s="2">
        <v>4.1887740854509916</v>
      </c>
      <c r="IA27" s="2">
        <v>2.7925160569673273</v>
      </c>
      <c r="IB27" s="2">
        <v>2.7925160569673273</v>
      </c>
      <c r="IC27" s="2">
        <v>2.7925160569673273</v>
      </c>
      <c r="ID27" s="2">
        <v>0</v>
      </c>
      <c r="IE27" s="2">
        <v>0</v>
      </c>
      <c r="IF27" s="2">
        <v>0</v>
      </c>
      <c r="IG27" s="2">
        <v>0</v>
      </c>
      <c r="IH27" s="2">
        <v>0</v>
      </c>
      <c r="II27" s="2">
        <v>0</v>
      </c>
      <c r="IJ27" s="2">
        <v>0</v>
      </c>
      <c r="IK27" s="2">
        <v>0</v>
      </c>
      <c r="IL27" s="2">
        <v>1.3962580284836636</v>
      </c>
      <c r="IM27" s="2">
        <v>1.3962580284836636</v>
      </c>
      <c r="IN27" s="2">
        <v>1.3962580284836636</v>
      </c>
      <c r="IO27" s="2">
        <v>1.3962580284836636</v>
      </c>
      <c r="IP27" s="2">
        <v>1.3962580284836636</v>
      </c>
      <c r="IQ27" s="2">
        <v>2.7925160569673273</v>
      </c>
      <c r="IR27" s="2">
        <v>4.1887740854509916</v>
      </c>
      <c r="IS27" s="2">
        <v>5.5850321139346546</v>
      </c>
      <c r="IT27" s="2">
        <v>5.5850321139346546</v>
      </c>
      <c r="IU27" s="2">
        <v>5.5850321139346546</v>
      </c>
      <c r="IV27" s="2">
        <v>6.9812901424183185</v>
      </c>
      <c r="IW27" s="2">
        <v>9.7738061993856462</v>
      </c>
      <c r="IX27" s="2">
        <v>8.3775481709019832</v>
      </c>
      <c r="IY27" s="2">
        <v>6.9812901424183185</v>
      </c>
      <c r="IZ27" s="2">
        <v>4.1887740854509916</v>
      </c>
      <c r="JA27" s="2">
        <v>4.1887740854509916</v>
      </c>
      <c r="JB27" s="2">
        <v>4.1887740854509916</v>
      </c>
      <c r="JC27" s="2">
        <v>2.7925160569673273</v>
      </c>
      <c r="JD27" s="2">
        <v>0</v>
      </c>
      <c r="JE27" s="2">
        <v>1.3962580284836636</v>
      </c>
      <c r="JF27" s="2">
        <v>1.3962580284836636</v>
      </c>
      <c r="JG27" s="2">
        <v>1.3962580284836636</v>
      </c>
      <c r="JH27" s="2">
        <v>1.3962580284836636</v>
      </c>
      <c r="JI27" s="2">
        <v>1.3962580284836636</v>
      </c>
      <c r="JJ27" s="2">
        <v>1.3962580284836636</v>
      </c>
      <c r="JK27" s="2">
        <v>1.3962580284836636</v>
      </c>
      <c r="JL27" s="2">
        <v>0</v>
      </c>
      <c r="JM27" s="2">
        <v>0</v>
      </c>
      <c r="JN27" s="2">
        <v>0</v>
      </c>
      <c r="JO27" s="2">
        <v>0</v>
      </c>
      <c r="JP27" s="2">
        <v>0</v>
      </c>
      <c r="JQ27" s="2">
        <v>0</v>
      </c>
      <c r="JR27" s="2">
        <v>0</v>
      </c>
      <c r="JS27" s="2">
        <v>0</v>
      </c>
      <c r="JT27" s="2">
        <v>0</v>
      </c>
      <c r="JU27" s="2">
        <v>0</v>
      </c>
      <c r="JV27" s="2">
        <v>0</v>
      </c>
      <c r="JW27" s="2">
        <v>0</v>
      </c>
      <c r="JX27" s="2">
        <v>0</v>
      </c>
      <c r="JY27" s="2">
        <v>0</v>
      </c>
      <c r="JZ27" s="2">
        <v>0</v>
      </c>
      <c r="KA27" s="2">
        <v>0</v>
      </c>
      <c r="KB27" s="2">
        <v>0</v>
      </c>
      <c r="KC27" s="2">
        <v>0</v>
      </c>
      <c r="KD27" s="2">
        <v>0</v>
      </c>
      <c r="KE27" s="2">
        <v>0</v>
      </c>
      <c r="KF27" s="2">
        <v>0</v>
      </c>
      <c r="KG27" s="2">
        <v>0</v>
      </c>
      <c r="KH27" s="2">
        <v>0</v>
      </c>
      <c r="KI27" s="2">
        <v>0</v>
      </c>
      <c r="KJ27" s="2">
        <v>0</v>
      </c>
      <c r="KK27" s="2">
        <v>0</v>
      </c>
      <c r="KL27" s="2">
        <v>0</v>
      </c>
      <c r="KM27" s="2">
        <v>0</v>
      </c>
      <c r="KN27" s="2">
        <v>0</v>
      </c>
      <c r="KO27" s="2">
        <v>0</v>
      </c>
      <c r="KP27" s="2">
        <v>0</v>
      </c>
      <c r="KQ27" s="2">
        <v>0</v>
      </c>
      <c r="KR27" s="2">
        <v>0</v>
      </c>
      <c r="KS27" s="2">
        <v>0</v>
      </c>
      <c r="KT27" s="2">
        <v>0</v>
      </c>
      <c r="KU27" s="2">
        <v>0</v>
      </c>
      <c r="KV27" s="2">
        <v>0</v>
      </c>
      <c r="KW27" s="2">
        <v>0</v>
      </c>
      <c r="KX27" s="2">
        <v>0</v>
      </c>
      <c r="KY27" s="2">
        <v>0</v>
      </c>
      <c r="KZ27" s="2">
        <v>0</v>
      </c>
      <c r="LA27" s="2">
        <v>1.4052246251563312</v>
      </c>
      <c r="LB27" s="2">
        <v>1.4052246251563312</v>
      </c>
      <c r="LC27" s="2">
        <v>5.6208985006253247</v>
      </c>
      <c r="LD27" s="2">
        <v>12.64702162640698</v>
      </c>
      <c r="LE27" s="2">
        <v>12.64702162640698</v>
      </c>
      <c r="LF27" s="2">
        <v>15.457470876719642</v>
      </c>
      <c r="LG27" s="2">
        <v>15.457470876719642</v>
      </c>
      <c r="LH27" s="2">
        <v>19.673144752188637</v>
      </c>
      <c r="LI27" s="2">
        <v>28.104492503126625</v>
      </c>
      <c r="LJ27" s="2">
        <v>30.914941753439283</v>
      </c>
      <c r="LK27" s="2">
        <v>23.888818627657631</v>
      </c>
      <c r="LL27" s="2">
        <v>29.509717128282958</v>
      </c>
      <c r="LM27" s="2">
        <v>32.320166378595616</v>
      </c>
      <c r="LN27" s="2">
        <v>40.751514129533604</v>
      </c>
      <c r="LO27" s="2">
        <v>50.588086505627921</v>
      </c>
      <c r="LP27" s="2">
        <v>54.803760381096915</v>
      </c>
      <c r="LQ27" s="2">
        <v>51.993311130784257</v>
      </c>
      <c r="LR27" s="2">
        <v>78.692579008754549</v>
      </c>
    </row>
    <row r="28" spans="1:330">
      <c r="A28" s="15"/>
      <c r="B28" s="3" t="s">
        <v>42</v>
      </c>
      <c r="C28" s="2">
        <v>0</v>
      </c>
      <c r="D28" s="2">
        <v>0</v>
      </c>
      <c r="E28" s="2">
        <v>0</v>
      </c>
      <c r="F28" s="2">
        <v>0</v>
      </c>
      <c r="G28" s="2">
        <v>52.966101694915253</v>
      </c>
      <c r="H28" s="2">
        <v>52.966101694915253</v>
      </c>
      <c r="I28" s="2">
        <v>52.966101694915253</v>
      </c>
      <c r="J28" s="2">
        <v>52.966101694915253</v>
      </c>
      <c r="K28" s="2">
        <v>52.966101694915253</v>
      </c>
      <c r="L28" s="2">
        <v>52.966101694915253</v>
      </c>
      <c r="M28" s="2">
        <v>52.966101694915253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35.310734463276837</v>
      </c>
      <c r="BE28" s="2">
        <v>52.966101694915253</v>
      </c>
      <c r="BF28" s="2">
        <v>52.966101694915253</v>
      </c>
      <c r="BG28" s="2">
        <v>52.966101694915253</v>
      </c>
      <c r="BH28" s="2">
        <v>52.966101694915253</v>
      </c>
      <c r="BI28" s="12">
        <f>[1]市町村別!G26</f>
        <v>52.966101694915253</v>
      </c>
      <c r="BJ28" s="12">
        <f>[2]市町村別!G26</f>
        <v>52.966101694915253</v>
      </c>
      <c r="BK28" s="2">
        <v>17.655367231638419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17.655367231638419</v>
      </c>
      <c r="BS28" s="2">
        <v>35.310734463276837</v>
      </c>
      <c r="BT28" s="2">
        <v>35.310734463276837</v>
      </c>
      <c r="BU28" s="2">
        <v>35.310734463276837</v>
      </c>
      <c r="BV28" s="2">
        <v>35.310734463276837</v>
      </c>
      <c r="BW28" s="2">
        <v>52.966101694915253</v>
      </c>
      <c r="BX28" s="2">
        <v>70.621468926553675</v>
      </c>
      <c r="BY28" s="2">
        <v>52.966101694915253</v>
      </c>
      <c r="BZ28" s="2">
        <v>35.310734463276837</v>
      </c>
      <c r="CA28" s="2">
        <v>35.310734463276837</v>
      </c>
      <c r="CB28" s="2">
        <v>35.310734463276837</v>
      </c>
      <c r="CC28" s="2">
        <v>35.310734463276837</v>
      </c>
      <c r="CD28" s="2">
        <v>17.655367231638419</v>
      </c>
      <c r="CE28" s="2">
        <v>0</v>
      </c>
      <c r="CF28" s="2">
        <v>35.310734463276837</v>
      </c>
      <c r="CG28" s="2">
        <v>35.310734463276837</v>
      </c>
      <c r="CH28" s="2">
        <v>35.310734463276837</v>
      </c>
      <c r="CI28" s="2">
        <v>35.310734463276837</v>
      </c>
      <c r="CJ28" s="2">
        <v>35.310734463276837</v>
      </c>
      <c r="CK28" s="2">
        <v>52.966101694915253</v>
      </c>
      <c r="CL28" s="2">
        <v>52.966101694915253</v>
      </c>
      <c r="CM28" s="2">
        <v>17.655367231638419</v>
      </c>
      <c r="CN28" s="2">
        <v>17.655367231638419</v>
      </c>
      <c r="CO28" s="2">
        <v>17.655367231638419</v>
      </c>
      <c r="CP28" s="2">
        <v>17.655367231638419</v>
      </c>
      <c r="CQ28" s="2">
        <v>17.655367231638419</v>
      </c>
      <c r="CR28" s="2">
        <v>0</v>
      </c>
      <c r="CS28" s="2">
        <v>0</v>
      </c>
      <c r="CT28" s="2">
        <v>35.310734463276837</v>
      </c>
      <c r="CU28" s="2">
        <v>52.966101694915253</v>
      </c>
      <c r="CV28" s="2">
        <v>52.966101694915253</v>
      </c>
      <c r="CW28" s="2">
        <v>52.966101694915253</v>
      </c>
      <c r="CX28" s="2">
        <v>52.966101694915253</v>
      </c>
      <c r="CY28" s="2">
        <v>52.966101694915253</v>
      </c>
      <c r="CZ28" s="2">
        <v>52.966101694915253</v>
      </c>
      <c r="DA28" s="2">
        <v>17.655367231638419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17.655367231638419</v>
      </c>
      <c r="DI28" s="2">
        <v>35.310734463276837</v>
      </c>
      <c r="DJ28" s="2">
        <v>35.310734463276837</v>
      </c>
      <c r="DK28" s="2">
        <v>35.310734463276837</v>
      </c>
      <c r="DL28" s="2">
        <v>35.310734463276837</v>
      </c>
      <c r="DM28" s="2">
        <v>35.310734463276837</v>
      </c>
      <c r="DN28" s="2">
        <v>35.310734463276837</v>
      </c>
      <c r="DO28" s="2">
        <v>17.655367231638419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17.655367231638419</v>
      </c>
      <c r="EL28" s="2">
        <v>17.655367231638419</v>
      </c>
      <c r="EM28" s="2">
        <v>17.655367231638419</v>
      </c>
      <c r="EN28" s="2">
        <v>17.655367231638419</v>
      </c>
      <c r="EO28" s="2">
        <v>35.310734463276837</v>
      </c>
      <c r="EP28" s="2">
        <v>52.966101694915253</v>
      </c>
      <c r="EQ28" s="2">
        <v>52.966101694915253</v>
      </c>
      <c r="ER28" s="2">
        <v>35.310734463276837</v>
      </c>
      <c r="ES28" s="2">
        <v>35.310734463276837</v>
      </c>
      <c r="ET28" s="2">
        <v>35.310734463276837</v>
      </c>
      <c r="EU28" s="2">
        <v>35.310734463276837</v>
      </c>
      <c r="EV28" s="2">
        <v>17.655367231638419</v>
      </c>
      <c r="EW28" s="2">
        <v>17.655367231638419</v>
      </c>
      <c r="EX28" s="2">
        <v>70.621468926553675</v>
      </c>
      <c r="EY28" s="2">
        <v>70.621468926553675</v>
      </c>
      <c r="EZ28" s="2">
        <v>70.621468926553675</v>
      </c>
      <c r="FA28" s="2">
        <v>70.621468926553675</v>
      </c>
      <c r="FB28" s="2">
        <v>70.621468926553675</v>
      </c>
      <c r="FC28" s="2">
        <v>88.276836158192097</v>
      </c>
      <c r="FD28" s="2">
        <v>70.621468926553675</v>
      </c>
      <c r="FE28" s="2">
        <v>17.655367231638419</v>
      </c>
      <c r="FF28" s="2">
        <v>17.655367231638419</v>
      </c>
      <c r="FG28" s="2">
        <v>17.655367231638419</v>
      </c>
      <c r="FH28" s="2">
        <v>17.655367231638419</v>
      </c>
      <c r="FI28" s="2">
        <v>17.655367231638419</v>
      </c>
      <c r="FJ28" s="2">
        <v>0</v>
      </c>
      <c r="FK28" s="2">
        <v>35.310734463276837</v>
      </c>
      <c r="FL28" s="2">
        <v>52.966101694915253</v>
      </c>
      <c r="FM28" s="2">
        <v>52.966101694915253</v>
      </c>
      <c r="FN28" s="2">
        <v>52.966101694915253</v>
      </c>
      <c r="FO28" s="2">
        <v>52.966101694915253</v>
      </c>
      <c r="FP28" s="2">
        <v>52.966101694915253</v>
      </c>
      <c r="FQ28" s="2">
        <v>52.966101694915253</v>
      </c>
      <c r="FR28" s="2">
        <v>35.310734463276837</v>
      </c>
      <c r="FS28" s="14">
        <v>17.655367231638419</v>
      </c>
      <c r="FT28" s="14">
        <v>17.655367231638419</v>
      </c>
      <c r="FU28" s="14">
        <v>17.655367231638419</v>
      </c>
      <c r="FV28" s="14">
        <v>17.655367231638419</v>
      </c>
      <c r="FW28" s="14">
        <v>17.655367231638419</v>
      </c>
      <c r="FX28" s="14">
        <v>17.655367231638419</v>
      </c>
      <c r="FY28" s="14">
        <v>17.655367231638419</v>
      </c>
      <c r="FZ28" s="14">
        <v>17.655367231638419</v>
      </c>
      <c r="GA28" s="14">
        <v>17.655367231638419</v>
      </c>
      <c r="GB28" s="14">
        <v>17.655367231638419</v>
      </c>
      <c r="GC28" s="14">
        <v>52.966101694915253</v>
      </c>
      <c r="GD28" s="14">
        <v>70.621468926553675</v>
      </c>
      <c r="GE28" s="14">
        <v>88.276836158192097</v>
      </c>
      <c r="GF28" s="14">
        <v>70.621468926553675</v>
      </c>
      <c r="GG28" s="14">
        <v>70.621468926553675</v>
      </c>
      <c r="GH28" s="14">
        <v>70.621468926553675</v>
      </c>
      <c r="GI28" s="14">
        <v>70.621468926553675</v>
      </c>
      <c r="GJ28" s="14">
        <v>35.310734463276837</v>
      </c>
      <c r="GK28" s="14">
        <v>17.655367231638419</v>
      </c>
      <c r="GL28" s="14">
        <v>0</v>
      </c>
      <c r="GM28" s="14">
        <v>0</v>
      </c>
      <c r="GN28" s="14">
        <v>0</v>
      </c>
      <c r="GO28" s="14">
        <v>17.655367231638419</v>
      </c>
      <c r="GP28" s="14">
        <v>17.655367231638419</v>
      </c>
      <c r="GQ28" s="14">
        <v>17.655367231638419</v>
      </c>
      <c r="GR28" s="14">
        <v>17.655367231638419</v>
      </c>
      <c r="GS28" s="14">
        <v>17.655367231638419</v>
      </c>
      <c r="GT28" s="14">
        <v>17.655367231638419</v>
      </c>
      <c r="GU28" s="14">
        <v>17.655367231638419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  <c r="HT28" s="14">
        <v>0</v>
      </c>
      <c r="HU28" s="14">
        <v>0</v>
      </c>
      <c r="HV28" s="14">
        <v>0</v>
      </c>
      <c r="HW28" s="2">
        <v>0</v>
      </c>
      <c r="HX28" s="2">
        <v>0</v>
      </c>
      <c r="HY28" s="2">
        <v>0</v>
      </c>
      <c r="HZ28" s="2">
        <v>0</v>
      </c>
      <c r="IA28" s="2">
        <v>0</v>
      </c>
      <c r="IB28" s="2">
        <v>0</v>
      </c>
      <c r="IC28" s="2">
        <v>0</v>
      </c>
      <c r="ID28" s="2">
        <v>0</v>
      </c>
      <c r="IE28" s="2">
        <v>0</v>
      </c>
      <c r="IF28" s="2">
        <v>0</v>
      </c>
      <c r="IG28" s="2">
        <v>0</v>
      </c>
      <c r="IH28" s="2">
        <v>0</v>
      </c>
      <c r="II28" s="2">
        <v>0</v>
      </c>
      <c r="IJ28" s="2">
        <v>0</v>
      </c>
      <c r="IK28" s="2">
        <v>0</v>
      </c>
      <c r="IL28" s="2">
        <v>0</v>
      </c>
      <c r="IM28" s="2">
        <v>0</v>
      </c>
      <c r="IN28" s="2">
        <v>0</v>
      </c>
      <c r="IO28" s="2">
        <v>0</v>
      </c>
      <c r="IP28" s="2">
        <v>0</v>
      </c>
      <c r="IQ28" s="2">
        <v>0</v>
      </c>
      <c r="IR28" s="2">
        <v>0</v>
      </c>
      <c r="IS28" s="2">
        <v>0</v>
      </c>
      <c r="IT28" s="2">
        <v>0</v>
      </c>
      <c r="IU28" s="2">
        <v>0</v>
      </c>
      <c r="IV28" s="2">
        <v>0</v>
      </c>
      <c r="IW28" s="2">
        <v>0</v>
      </c>
      <c r="IX28" s="2">
        <v>0</v>
      </c>
      <c r="IY28" s="2">
        <v>0</v>
      </c>
      <c r="IZ28" s="2">
        <v>0</v>
      </c>
      <c r="JA28" s="2">
        <v>0</v>
      </c>
      <c r="JB28" s="2">
        <v>0</v>
      </c>
      <c r="JC28" s="2">
        <v>0</v>
      </c>
      <c r="JD28" s="2">
        <v>0</v>
      </c>
      <c r="JE28" s="2">
        <v>0</v>
      </c>
      <c r="JF28" s="2">
        <v>0</v>
      </c>
      <c r="JG28" s="2">
        <v>0</v>
      </c>
      <c r="JH28" s="2">
        <v>0</v>
      </c>
      <c r="JI28" s="2">
        <v>0</v>
      </c>
      <c r="JJ28" s="2">
        <v>0</v>
      </c>
      <c r="JK28" s="2">
        <v>0</v>
      </c>
      <c r="JL28" s="2">
        <v>0</v>
      </c>
      <c r="JM28" s="2">
        <v>0</v>
      </c>
      <c r="JN28" s="2">
        <v>0</v>
      </c>
      <c r="JO28" s="2">
        <v>0</v>
      </c>
      <c r="JP28" s="2">
        <v>0</v>
      </c>
      <c r="JQ28" s="2">
        <v>0</v>
      </c>
      <c r="JR28" s="2">
        <v>0</v>
      </c>
      <c r="JS28" s="2">
        <v>0</v>
      </c>
      <c r="JT28" s="2">
        <v>0</v>
      </c>
      <c r="JU28" s="2">
        <v>0</v>
      </c>
      <c r="JV28" s="2">
        <v>0</v>
      </c>
      <c r="JW28" s="2">
        <v>0</v>
      </c>
      <c r="JX28" s="2">
        <v>0</v>
      </c>
      <c r="JY28" s="2">
        <v>0</v>
      </c>
      <c r="JZ28" s="2">
        <v>0</v>
      </c>
      <c r="KA28" s="2">
        <v>0</v>
      </c>
      <c r="KB28" s="2">
        <v>0</v>
      </c>
      <c r="KC28" s="2">
        <v>0</v>
      </c>
      <c r="KD28" s="2">
        <v>0</v>
      </c>
      <c r="KE28" s="2">
        <v>0</v>
      </c>
      <c r="KF28" s="2">
        <v>0</v>
      </c>
      <c r="KG28" s="2">
        <v>0</v>
      </c>
      <c r="KH28" s="2">
        <v>0</v>
      </c>
      <c r="KI28" s="2">
        <v>0</v>
      </c>
      <c r="KJ28" s="2">
        <v>0</v>
      </c>
      <c r="KK28" s="2">
        <v>0</v>
      </c>
      <c r="KL28" s="2">
        <v>0</v>
      </c>
      <c r="KM28" s="2">
        <v>0</v>
      </c>
      <c r="KN28" s="2">
        <v>0</v>
      </c>
      <c r="KO28" s="2">
        <v>0</v>
      </c>
      <c r="KP28" s="2">
        <v>0</v>
      </c>
      <c r="KQ28" s="2">
        <v>0</v>
      </c>
      <c r="KR28" s="2">
        <v>0</v>
      </c>
      <c r="KS28" s="2">
        <v>0</v>
      </c>
      <c r="KT28" s="2">
        <v>0</v>
      </c>
      <c r="KU28" s="2">
        <v>0</v>
      </c>
      <c r="KV28" s="2">
        <v>0</v>
      </c>
      <c r="KW28" s="2">
        <v>0</v>
      </c>
      <c r="KX28" s="2">
        <v>0</v>
      </c>
      <c r="KY28" s="2">
        <v>0</v>
      </c>
      <c r="KZ28" s="2">
        <v>0</v>
      </c>
      <c r="LA28" s="2">
        <v>0</v>
      </c>
      <c r="LB28" s="2">
        <v>0</v>
      </c>
      <c r="LC28" s="2">
        <v>0</v>
      </c>
      <c r="LD28" s="2">
        <v>0</v>
      </c>
      <c r="LE28" s="2">
        <v>17.497812773403325</v>
      </c>
      <c r="LF28" s="2">
        <v>17.497812773403325</v>
      </c>
      <c r="LG28" s="2">
        <v>17.497812773403325</v>
      </c>
      <c r="LH28" s="2">
        <v>17.497812773403325</v>
      </c>
      <c r="LI28" s="2">
        <v>17.497812773403325</v>
      </c>
      <c r="LJ28" s="2">
        <v>17.497812773403325</v>
      </c>
      <c r="LK28" s="2">
        <v>34.99562554680665</v>
      </c>
      <c r="LL28" s="2">
        <v>17.497812773403325</v>
      </c>
      <c r="LM28" s="2">
        <v>17.497812773403325</v>
      </c>
      <c r="LN28" s="2">
        <v>17.497812773403325</v>
      </c>
      <c r="LO28" s="2">
        <v>34.99562554680665</v>
      </c>
      <c r="LP28" s="2">
        <v>34.99562554680665</v>
      </c>
      <c r="LQ28" s="2">
        <v>34.99562554680665</v>
      </c>
      <c r="LR28" s="2">
        <v>34.99562554680665</v>
      </c>
    </row>
    <row r="29" spans="1:330">
      <c r="A29" s="15"/>
      <c r="B29" s="3" t="s">
        <v>43</v>
      </c>
      <c r="C29" s="2">
        <v>7.236937328122738</v>
      </c>
      <c r="D29" s="2">
        <v>7.236937328122738</v>
      </c>
      <c r="E29" s="2">
        <v>7.236937328122738</v>
      </c>
      <c r="F29" s="2">
        <v>7.236937328122738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7.236937328122738</v>
      </c>
      <c r="Q29" s="2">
        <v>7.236937328122738</v>
      </c>
      <c r="R29" s="2">
        <v>7.236937328122738</v>
      </c>
      <c r="S29" s="2">
        <v>7.236937328122738</v>
      </c>
      <c r="T29" s="2">
        <v>7.236937328122738</v>
      </c>
      <c r="U29" s="2">
        <v>7.236937328122738</v>
      </c>
      <c r="V29" s="2">
        <v>7.236937328122738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12">
        <f>[1]市町村別!G27</f>
        <v>0</v>
      </c>
      <c r="BJ29" s="12">
        <f>[2]市町村別!G27</f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7.236937328122738</v>
      </c>
      <c r="CL29" s="2">
        <v>21.710811984368217</v>
      </c>
      <c r="CM29" s="2">
        <v>28.947749312490952</v>
      </c>
      <c r="CN29" s="2">
        <v>28.947749312490952</v>
      </c>
      <c r="CO29" s="2">
        <v>28.947749312490952</v>
      </c>
      <c r="CP29" s="2">
        <v>28.947749312490952</v>
      </c>
      <c r="CQ29" s="2">
        <v>28.947749312490952</v>
      </c>
      <c r="CR29" s="2">
        <v>21.710811984368217</v>
      </c>
      <c r="CS29" s="2">
        <v>7.236937328122738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7.236937328122738</v>
      </c>
      <c r="DD29" s="2">
        <v>65.132435953104647</v>
      </c>
      <c r="DE29" s="2">
        <v>65.132435953104647</v>
      </c>
      <c r="DF29" s="2">
        <v>79.606310609350118</v>
      </c>
      <c r="DG29" s="2">
        <v>79.606310609350118</v>
      </c>
      <c r="DH29" s="2">
        <v>79.606310609350118</v>
      </c>
      <c r="DI29" s="2">
        <v>79.606310609350118</v>
      </c>
      <c r="DJ29" s="2">
        <v>72.369373281227382</v>
      </c>
      <c r="DK29" s="2">
        <v>14.473874656245476</v>
      </c>
      <c r="DL29" s="2">
        <v>14.473874656245476</v>
      </c>
      <c r="DM29" s="2">
        <v>0</v>
      </c>
      <c r="DN29" s="2">
        <v>14.473874656245476</v>
      </c>
      <c r="DO29" s="2">
        <v>21.710811984368217</v>
      </c>
      <c r="DP29" s="2">
        <v>21.710811984368217</v>
      </c>
      <c r="DQ29" s="2">
        <v>21.710811984368217</v>
      </c>
      <c r="DR29" s="2">
        <v>21.710811984368217</v>
      </c>
      <c r="DS29" s="2">
        <v>21.710811984368217</v>
      </c>
      <c r="DT29" s="2">
        <v>21.710811984368217</v>
      </c>
      <c r="DU29" s="2">
        <v>21.710811984368217</v>
      </c>
      <c r="DV29" s="2">
        <v>14.473874656245476</v>
      </c>
      <c r="DW29" s="2">
        <v>14.473874656245476</v>
      </c>
      <c r="DX29" s="2">
        <v>14.473874656245476</v>
      </c>
      <c r="DY29" s="2">
        <v>14.473874656245476</v>
      </c>
      <c r="DZ29" s="2">
        <v>14.473874656245476</v>
      </c>
      <c r="EA29" s="2">
        <v>14.473874656245476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7.236937328122738</v>
      </c>
      <c r="EY29" s="2">
        <v>7.236937328122738</v>
      </c>
      <c r="EZ29" s="2">
        <v>43.421623968736434</v>
      </c>
      <c r="FA29" s="2">
        <v>43.421623968736434</v>
      </c>
      <c r="FB29" s="2">
        <v>43.421623968736434</v>
      </c>
      <c r="FC29" s="2">
        <v>43.421623968736434</v>
      </c>
      <c r="FD29" s="2">
        <v>50.658561296859176</v>
      </c>
      <c r="FE29" s="2">
        <v>43.421623968736434</v>
      </c>
      <c r="FF29" s="2">
        <v>43.421623968736434</v>
      </c>
      <c r="FG29" s="2">
        <v>7.236937328122738</v>
      </c>
      <c r="FH29" s="2">
        <v>7.236937328122738</v>
      </c>
      <c r="FI29" s="2">
        <v>7.236937328122738</v>
      </c>
      <c r="FJ29" s="2">
        <v>7.236937328122738</v>
      </c>
      <c r="FK29" s="2">
        <v>14.473874656245476</v>
      </c>
      <c r="FL29" s="2">
        <v>14.473874656245476</v>
      </c>
      <c r="FM29" s="2">
        <v>21.710811984368217</v>
      </c>
      <c r="FN29" s="2">
        <v>57.895498624981904</v>
      </c>
      <c r="FO29" s="2">
        <v>57.895498624981904</v>
      </c>
      <c r="FP29" s="2">
        <v>72.369373281227382</v>
      </c>
      <c r="FQ29" s="2">
        <v>72.369373281227382</v>
      </c>
      <c r="FR29" s="2">
        <v>72.369373281227382</v>
      </c>
      <c r="FS29" s="14">
        <v>79.606310609350118</v>
      </c>
      <c r="FT29" s="14">
        <v>72.369373281227382</v>
      </c>
      <c r="FU29" s="14">
        <v>43.421623968736434</v>
      </c>
      <c r="FV29" s="14">
        <v>57.895498624981904</v>
      </c>
      <c r="FW29" s="14">
        <v>50.658561296859176</v>
      </c>
      <c r="FX29" s="14">
        <v>50.658561296859176</v>
      </c>
      <c r="FY29" s="14">
        <v>43.421623968736434</v>
      </c>
      <c r="FZ29" s="14">
        <v>36.184686640613691</v>
      </c>
      <c r="GA29" s="14">
        <v>36.184686640613691</v>
      </c>
      <c r="GB29" s="14">
        <v>36.184686640613691</v>
      </c>
      <c r="GC29" s="14">
        <v>21.710811984368217</v>
      </c>
      <c r="GD29" s="14">
        <v>14.473874656245476</v>
      </c>
      <c r="GE29" s="14">
        <v>14.473874656245476</v>
      </c>
      <c r="GF29" s="14">
        <v>7.236937328122738</v>
      </c>
      <c r="GG29" s="14">
        <v>21.710811984368217</v>
      </c>
      <c r="GH29" s="14">
        <v>43.421623968736434</v>
      </c>
      <c r="GI29" s="14">
        <v>43.421623968736434</v>
      </c>
      <c r="GJ29" s="14">
        <v>50.658561296859176</v>
      </c>
      <c r="GK29" s="14">
        <v>50.658561296859176</v>
      </c>
      <c r="GL29" s="14">
        <v>43.421623968736434</v>
      </c>
      <c r="GM29" s="14">
        <v>57.895498624981904</v>
      </c>
      <c r="GN29" s="14">
        <v>43.421623968736434</v>
      </c>
      <c r="GO29" s="14">
        <v>21.710811984368217</v>
      </c>
      <c r="GP29" s="14">
        <v>21.710811984368217</v>
      </c>
      <c r="GQ29" s="14">
        <v>14.473874656245476</v>
      </c>
      <c r="GR29" s="14">
        <v>14.473874656245476</v>
      </c>
      <c r="GS29" s="14">
        <v>14.473874656245476</v>
      </c>
      <c r="GT29" s="14">
        <v>7.236937328122738</v>
      </c>
      <c r="GU29" s="14">
        <v>7.236937328122738</v>
      </c>
      <c r="GV29" s="14">
        <v>7.236937328122738</v>
      </c>
      <c r="GW29" s="14">
        <v>7.236937328122738</v>
      </c>
      <c r="GX29" s="14">
        <v>7.236937328122738</v>
      </c>
      <c r="GY29" s="14">
        <v>7.236937328122738</v>
      </c>
      <c r="GZ29" s="14">
        <v>7.236937328122738</v>
      </c>
      <c r="HA29" s="14">
        <v>0</v>
      </c>
      <c r="HB29" s="14">
        <v>0</v>
      </c>
      <c r="HC29" s="14">
        <v>7.236937328122738</v>
      </c>
      <c r="HD29" s="14">
        <v>7.236937328122738</v>
      </c>
      <c r="HE29" s="14">
        <v>7.236937328122738</v>
      </c>
      <c r="HF29" s="14">
        <v>7.236937328122738</v>
      </c>
      <c r="HG29" s="14">
        <v>7.236937328122738</v>
      </c>
      <c r="HH29" s="14">
        <v>7.236937328122738</v>
      </c>
      <c r="HI29" s="14">
        <v>7.236937328122738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2">
        <v>0</v>
      </c>
      <c r="HX29" s="2">
        <v>0</v>
      </c>
      <c r="HY29" s="2">
        <v>0</v>
      </c>
      <c r="HZ29" s="2">
        <v>0</v>
      </c>
      <c r="IA29" s="2">
        <v>0</v>
      </c>
      <c r="IB29" s="2">
        <v>0</v>
      </c>
      <c r="IC29" s="2">
        <v>0</v>
      </c>
      <c r="ID29" s="2">
        <v>0</v>
      </c>
      <c r="IE29" s="2">
        <v>0</v>
      </c>
      <c r="IF29" s="2">
        <v>0</v>
      </c>
      <c r="IG29" s="2">
        <v>0</v>
      </c>
      <c r="IH29" s="2">
        <v>0</v>
      </c>
      <c r="II29" s="2">
        <v>0</v>
      </c>
      <c r="IJ29" s="2">
        <v>0</v>
      </c>
      <c r="IK29" s="2">
        <v>0</v>
      </c>
      <c r="IL29" s="2">
        <v>0</v>
      </c>
      <c r="IM29" s="2">
        <v>0</v>
      </c>
      <c r="IN29" s="2">
        <v>0</v>
      </c>
      <c r="IO29" s="2">
        <v>0</v>
      </c>
      <c r="IP29" s="2">
        <v>0</v>
      </c>
      <c r="IQ29" s="2">
        <v>0</v>
      </c>
      <c r="IR29" s="2">
        <v>0</v>
      </c>
      <c r="IS29" s="2">
        <v>0</v>
      </c>
      <c r="IT29" s="2">
        <v>0</v>
      </c>
      <c r="IU29" s="2">
        <v>0</v>
      </c>
      <c r="IV29" s="2">
        <v>0</v>
      </c>
      <c r="IW29" s="2">
        <v>0</v>
      </c>
      <c r="IX29" s="2">
        <v>0</v>
      </c>
      <c r="IY29" s="2">
        <v>0</v>
      </c>
      <c r="IZ29" s="2">
        <v>0</v>
      </c>
      <c r="JA29" s="2">
        <v>0</v>
      </c>
      <c r="JB29" s="2">
        <v>0</v>
      </c>
      <c r="JC29" s="2">
        <v>0</v>
      </c>
      <c r="JD29" s="2">
        <v>0</v>
      </c>
      <c r="JE29" s="2">
        <v>0</v>
      </c>
      <c r="JF29" s="2">
        <v>0</v>
      </c>
      <c r="JG29" s="2">
        <v>0</v>
      </c>
      <c r="JH29" s="2">
        <v>0</v>
      </c>
      <c r="JI29" s="2">
        <v>0</v>
      </c>
      <c r="JJ29" s="2">
        <v>0</v>
      </c>
      <c r="JK29" s="2">
        <v>0</v>
      </c>
      <c r="JL29" s="2">
        <v>0</v>
      </c>
      <c r="JM29" s="2">
        <v>0</v>
      </c>
      <c r="JN29" s="2">
        <v>0</v>
      </c>
      <c r="JO29" s="2">
        <v>0</v>
      </c>
      <c r="JP29" s="2">
        <v>0</v>
      </c>
      <c r="JQ29" s="2">
        <v>0</v>
      </c>
      <c r="JR29" s="2">
        <v>0</v>
      </c>
      <c r="JS29" s="2">
        <v>0</v>
      </c>
      <c r="JT29" s="2">
        <v>0</v>
      </c>
      <c r="JU29" s="2">
        <v>0</v>
      </c>
      <c r="JV29" s="2">
        <v>0</v>
      </c>
      <c r="JW29" s="2">
        <v>0</v>
      </c>
      <c r="JX29" s="2">
        <v>0</v>
      </c>
      <c r="JY29" s="2">
        <v>0</v>
      </c>
      <c r="JZ29" s="2">
        <v>0</v>
      </c>
      <c r="KA29" s="2">
        <v>0</v>
      </c>
      <c r="KB29" s="2">
        <v>0</v>
      </c>
      <c r="KC29" s="2">
        <v>0</v>
      </c>
      <c r="KD29" s="2">
        <v>0</v>
      </c>
      <c r="KE29" s="2">
        <v>0</v>
      </c>
      <c r="KF29" s="2">
        <v>0</v>
      </c>
      <c r="KG29" s="2">
        <v>0</v>
      </c>
      <c r="KH29" s="2">
        <v>0</v>
      </c>
      <c r="KI29" s="2">
        <v>0</v>
      </c>
      <c r="KJ29" s="2">
        <v>0</v>
      </c>
      <c r="KK29" s="2">
        <v>0</v>
      </c>
      <c r="KL29" s="2">
        <v>0</v>
      </c>
      <c r="KM29" s="2">
        <v>0</v>
      </c>
      <c r="KN29" s="2">
        <v>0</v>
      </c>
      <c r="KO29" s="2">
        <v>0</v>
      </c>
      <c r="KP29" s="2">
        <v>0</v>
      </c>
      <c r="KQ29" s="2">
        <v>0</v>
      </c>
      <c r="KR29" s="2">
        <v>0</v>
      </c>
      <c r="KS29" s="2">
        <v>0</v>
      </c>
      <c r="KT29" s="2">
        <v>0</v>
      </c>
      <c r="KU29" s="2">
        <v>0</v>
      </c>
      <c r="KV29" s="2">
        <v>0</v>
      </c>
      <c r="KW29" s="2">
        <v>0</v>
      </c>
      <c r="KX29" s="2">
        <v>0</v>
      </c>
      <c r="KY29" s="2">
        <v>0</v>
      </c>
      <c r="KZ29" s="2">
        <v>0</v>
      </c>
      <c r="LA29" s="2">
        <v>7.4515648286140088</v>
      </c>
      <c r="LB29" s="2">
        <v>7.4515648286140088</v>
      </c>
      <c r="LC29" s="2">
        <v>7.4515648286140088</v>
      </c>
      <c r="LD29" s="2">
        <v>7.4515648286140088</v>
      </c>
      <c r="LE29" s="2">
        <v>7.4515648286140088</v>
      </c>
      <c r="LF29" s="2">
        <v>7.4515648286140088</v>
      </c>
      <c r="LG29" s="2">
        <v>7.4515648286140088</v>
      </c>
      <c r="LH29" s="2">
        <v>0</v>
      </c>
      <c r="LI29" s="2">
        <v>22.354694485842028</v>
      </c>
      <c r="LJ29" s="2">
        <v>52.16095380029806</v>
      </c>
      <c r="LK29" s="2">
        <v>67.064083457526081</v>
      </c>
      <c r="LL29" s="2">
        <v>81.967213114754102</v>
      </c>
      <c r="LM29" s="2">
        <v>89.418777943368113</v>
      </c>
      <c r="LN29" s="2">
        <v>111.77347242921013</v>
      </c>
      <c r="LO29" s="2">
        <v>126.67660208643815</v>
      </c>
      <c r="LP29" s="2">
        <v>141.57973174366617</v>
      </c>
      <c r="LQ29" s="2">
        <v>111.77347242921013</v>
      </c>
      <c r="LR29" s="2">
        <v>126.67660208643815</v>
      </c>
    </row>
    <row r="30" spans="1:330">
      <c r="A30" s="15"/>
      <c r="B30" s="3" t="s">
        <v>44</v>
      </c>
      <c r="C30" s="2">
        <v>7.6341705473700285</v>
      </c>
      <c r="D30" s="2">
        <v>7.6341705473700285</v>
      </c>
      <c r="E30" s="2">
        <v>7.6341705473700285</v>
      </c>
      <c r="F30" s="2">
        <v>7.6341705473700285</v>
      </c>
      <c r="G30" s="2">
        <v>7.6341705473700285</v>
      </c>
      <c r="H30" s="2">
        <v>7.6341705473700285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7.6341705473700285</v>
      </c>
      <c r="AW30" s="2">
        <v>7.6341705473700285</v>
      </c>
      <c r="AX30" s="2">
        <v>7.6341705473700285</v>
      </c>
      <c r="AY30" s="2">
        <v>7.6341705473700285</v>
      </c>
      <c r="AZ30" s="2">
        <v>7.6341705473700285</v>
      </c>
      <c r="BA30" s="2">
        <v>7.6341705473700285</v>
      </c>
      <c r="BB30" s="2">
        <v>22.902511642110085</v>
      </c>
      <c r="BC30" s="2">
        <v>15.268341094740057</v>
      </c>
      <c r="BD30" s="2">
        <v>15.268341094740057</v>
      </c>
      <c r="BE30" s="2">
        <v>15.268341094740057</v>
      </c>
      <c r="BF30" s="2">
        <v>15.268341094740057</v>
      </c>
      <c r="BG30" s="2">
        <v>15.268341094740057</v>
      </c>
      <c r="BH30" s="2">
        <v>15.268341094740057</v>
      </c>
      <c r="BI30" s="12">
        <f>[1]市町村別!G28</f>
        <v>0</v>
      </c>
      <c r="BJ30" s="12">
        <f>[2]市町村別!G28</f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7.6341705473700285</v>
      </c>
      <c r="BV30" s="2">
        <v>7.6341705473700285</v>
      </c>
      <c r="BW30" s="2">
        <v>30.536682189480114</v>
      </c>
      <c r="BX30" s="2">
        <v>30.536682189480114</v>
      </c>
      <c r="BY30" s="2">
        <v>30.536682189480114</v>
      </c>
      <c r="BZ30" s="2">
        <v>30.536682189480114</v>
      </c>
      <c r="CA30" s="2">
        <v>30.536682189480114</v>
      </c>
      <c r="CB30" s="2">
        <v>22.902511642110085</v>
      </c>
      <c r="CC30" s="2">
        <v>22.902511642110085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7.6341705473700285</v>
      </c>
      <c r="CQ30" s="2">
        <v>7.6341705473700285</v>
      </c>
      <c r="CR30" s="2">
        <v>7.6341705473700285</v>
      </c>
      <c r="CS30" s="2">
        <v>7.6341705473700285</v>
      </c>
      <c r="CT30" s="2">
        <v>7.6341705473700285</v>
      </c>
      <c r="CU30" s="2">
        <v>30.536682189480114</v>
      </c>
      <c r="CV30" s="2">
        <v>30.536682189480114</v>
      </c>
      <c r="CW30" s="2">
        <v>22.902511642110085</v>
      </c>
      <c r="CX30" s="2">
        <v>22.902511642110085</v>
      </c>
      <c r="CY30" s="2">
        <v>22.902511642110085</v>
      </c>
      <c r="CZ30" s="2">
        <v>22.902511642110085</v>
      </c>
      <c r="DA30" s="2">
        <v>22.902511642110085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53.439193831590202</v>
      </c>
      <c r="EH30" s="2">
        <v>53.439193831590202</v>
      </c>
      <c r="EI30" s="2">
        <v>53.439193831590202</v>
      </c>
      <c r="EJ30" s="2">
        <v>61.073364378960228</v>
      </c>
      <c r="EK30" s="2">
        <v>61.073364378960228</v>
      </c>
      <c r="EL30" s="2">
        <v>61.073364378960228</v>
      </c>
      <c r="EM30" s="2">
        <v>61.073364378960228</v>
      </c>
      <c r="EN30" s="2">
        <v>7.6341705473700285</v>
      </c>
      <c r="EO30" s="2">
        <v>7.6341705473700285</v>
      </c>
      <c r="EP30" s="2">
        <v>7.6341705473700285</v>
      </c>
      <c r="EQ30" s="2">
        <v>0</v>
      </c>
      <c r="ER30" s="2">
        <v>0</v>
      </c>
      <c r="ES30" s="2">
        <v>0</v>
      </c>
      <c r="ET30" s="2">
        <v>0</v>
      </c>
      <c r="EU30" s="2">
        <v>15.268341094740057</v>
      </c>
      <c r="EV30" s="2">
        <v>30.536682189480114</v>
      </c>
      <c r="EW30" s="2">
        <v>38.170852736850144</v>
      </c>
      <c r="EX30" s="2">
        <v>68.707534926330254</v>
      </c>
      <c r="EY30" s="2">
        <v>68.707534926330254</v>
      </c>
      <c r="EZ30" s="2">
        <v>68.707534926330254</v>
      </c>
      <c r="FA30" s="2">
        <v>68.707534926330254</v>
      </c>
      <c r="FB30" s="2">
        <v>53.439193831590202</v>
      </c>
      <c r="FC30" s="2">
        <v>61.073364378960228</v>
      </c>
      <c r="FD30" s="2">
        <v>61.073364378960228</v>
      </c>
      <c r="FE30" s="2">
        <v>30.536682189480114</v>
      </c>
      <c r="FF30" s="2">
        <v>30.536682189480114</v>
      </c>
      <c r="FG30" s="2">
        <v>45.805023284220169</v>
      </c>
      <c r="FH30" s="2">
        <v>53.439193831590202</v>
      </c>
      <c r="FI30" s="2">
        <v>61.073364378960228</v>
      </c>
      <c r="FJ30" s="2">
        <v>38.170852736850144</v>
      </c>
      <c r="FK30" s="2">
        <v>45.805023284220169</v>
      </c>
      <c r="FL30" s="2">
        <v>68.707534926330254</v>
      </c>
      <c r="FM30" s="2">
        <v>83.975876021070306</v>
      </c>
      <c r="FN30" s="2">
        <v>83.975876021070306</v>
      </c>
      <c r="FO30" s="2">
        <v>76.341705473700287</v>
      </c>
      <c r="FP30" s="2">
        <v>76.341705473700287</v>
      </c>
      <c r="FQ30" s="2">
        <v>76.341705473700287</v>
      </c>
      <c r="FR30" s="2">
        <v>68.707534926330254</v>
      </c>
      <c r="FS30" s="14">
        <v>68.707534926330254</v>
      </c>
      <c r="FT30" s="14">
        <v>61.073364378960228</v>
      </c>
      <c r="FU30" s="14">
        <v>45.805023284220169</v>
      </c>
      <c r="FV30" s="14">
        <v>45.805023284220169</v>
      </c>
      <c r="FW30" s="14">
        <v>45.805023284220169</v>
      </c>
      <c r="FX30" s="14">
        <v>61.073364378960228</v>
      </c>
      <c r="FY30" s="14">
        <v>61.073364378960228</v>
      </c>
      <c r="FZ30" s="14">
        <v>45.805023284220169</v>
      </c>
      <c r="GA30" s="14">
        <v>38.170852736850144</v>
      </c>
      <c r="GB30" s="14">
        <v>38.170852736850144</v>
      </c>
      <c r="GC30" s="14">
        <v>53.439193831590202</v>
      </c>
      <c r="GD30" s="14">
        <v>68.707534926330254</v>
      </c>
      <c r="GE30" s="14">
        <v>53.439193831590202</v>
      </c>
      <c r="GF30" s="14">
        <v>53.439193831590202</v>
      </c>
      <c r="GG30" s="14">
        <v>45.805023284220169</v>
      </c>
      <c r="GH30" s="14">
        <v>45.805023284220169</v>
      </c>
      <c r="GI30" s="14">
        <v>45.805023284220169</v>
      </c>
      <c r="GJ30" s="14">
        <v>30.536682189480114</v>
      </c>
      <c r="GK30" s="14">
        <v>7.6341705473700285</v>
      </c>
      <c r="GL30" s="14">
        <v>7.6341705473700285</v>
      </c>
      <c r="GM30" s="14">
        <v>0</v>
      </c>
      <c r="GN30" s="14">
        <v>0</v>
      </c>
      <c r="GO30" s="14">
        <v>15.268341094740057</v>
      </c>
      <c r="GP30" s="14">
        <v>15.268341094740057</v>
      </c>
      <c r="GQ30" s="14">
        <v>15.268341094740057</v>
      </c>
      <c r="GR30" s="14">
        <v>15.268341094740057</v>
      </c>
      <c r="GS30" s="14">
        <v>15.268341094740057</v>
      </c>
      <c r="GT30" s="14">
        <v>15.268341094740057</v>
      </c>
      <c r="GU30" s="14">
        <v>15.268341094740057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2">
        <v>0</v>
      </c>
      <c r="HX30" s="2">
        <v>0</v>
      </c>
      <c r="HY30" s="2">
        <v>0</v>
      </c>
      <c r="HZ30" s="2">
        <v>0</v>
      </c>
      <c r="IA30" s="2">
        <v>0</v>
      </c>
      <c r="IB30" s="2">
        <v>0</v>
      </c>
      <c r="IC30" s="2">
        <v>0</v>
      </c>
      <c r="ID30" s="2">
        <v>0</v>
      </c>
      <c r="IE30" s="2">
        <v>0</v>
      </c>
      <c r="IF30" s="2">
        <v>0</v>
      </c>
      <c r="IG30" s="2">
        <v>0</v>
      </c>
      <c r="IH30" s="2">
        <v>0</v>
      </c>
      <c r="II30" s="2">
        <v>0</v>
      </c>
      <c r="IJ30" s="2">
        <v>0</v>
      </c>
      <c r="IK30" s="2">
        <v>0</v>
      </c>
      <c r="IL30" s="2">
        <v>0</v>
      </c>
      <c r="IM30" s="2">
        <v>0</v>
      </c>
      <c r="IN30" s="2">
        <v>0</v>
      </c>
      <c r="IO30" s="2">
        <v>22.902511642110085</v>
      </c>
      <c r="IP30" s="2">
        <v>22.902511642110085</v>
      </c>
      <c r="IQ30" s="2">
        <v>22.902511642110085</v>
      </c>
      <c r="IR30" s="2">
        <v>22.902511642110085</v>
      </c>
      <c r="IS30" s="2">
        <v>22.902511642110085</v>
      </c>
      <c r="IT30" s="2">
        <v>22.902511642110085</v>
      </c>
      <c r="IU30" s="2">
        <v>22.902511642110085</v>
      </c>
      <c r="IV30" s="2">
        <v>0</v>
      </c>
      <c r="IW30" s="2">
        <v>0</v>
      </c>
      <c r="IX30" s="2">
        <v>0</v>
      </c>
      <c r="IY30" s="2">
        <v>0</v>
      </c>
      <c r="IZ30" s="2">
        <v>0</v>
      </c>
      <c r="JA30" s="2">
        <v>0</v>
      </c>
      <c r="JB30" s="2">
        <v>0</v>
      </c>
      <c r="JC30" s="2">
        <v>0</v>
      </c>
      <c r="JD30" s="2">
        <v>0</v>
      </c>
      <c r="JE30" s="2">
        <v>0</v>
      </c>
      <c r="JF30" s="2">
        <v>0</v>
      </c>
      <c r="JG30" s="2">
        <v>0</v>
      </c>
      <c r="JH30" s="2">
        <v>0</v>
      </c>
      <c r="JI30" s="2">
        <v>0</v>
      </c>
      <c r="JJ30" s="2">
        <v>0</v>
      </c>
      <c r="JK30" s="2">
        <v>0</v>
      </c>
      <c r="JL30" s="2">
        <v>0</v>
      </c>
      <c r="JM30" s="2">
        <v>0</v>
      </c>
      <c r="JN30" s="2">
        <v>0</v>
      </c>
      <c r="JO30" s="2">
        <v>0</v>
      </c>
      <c r="JP30" s="2">
        <v>0</v>
      </c>
      <c r="JQ30" s="2">
        <v>0</v>
      </c>
      <c r="JR30" s="2">
        <v>0</v>
      </c>
      <c r="JS30" s="2">
        <v>0</v>
      </c>
      <c r="JT30" s="2">
        <v>0</v>
      </c>
      <c r="JU30" s="2">
        <v>0</v>
      </c>
      <c r="JV30" s="2">
        <v>0</v>
      </c>
      <c r="JW30" s="2">
        <v>0</v>
      </c>
      <c r="JX30" s="2">
        <v>0</v>
      </c>
      <c r="JY30" s="2">
        <v>0</v>
      </c>
      <c r="JZ30" s="2">
        <v>0</v>
      </c>
      <c r="KA30" s="2">
        <v>0</v>
      </c>
      <c r="KB30" s="2">
        <v>0</v>
      </c>
      <c r="KC30" s="2">
        <v>0</v>
      </c>
      <c r="KD30" s="2">
        <v>0</v>
      </c>
      <c r="KE30" s="2">
        <v>0</v>
      </c>
      <c r="KF30" s="2">
        <v>0</v>
      </c>
      <c r="KG30" s="2">
        <v>0</v>
      </c>
      <c r="KH30" s="2">
        <v>0</v>
      </c>
      <c r="KI30" s="2">
        <v>0</v>
      </c>
      <c r="KJ30" s="2">
        <v>0</v>
      </c>
      <c r="KK30" s="2">
        <v>0</v>
      </c>
      <c r="KL30" s="2">
        <v>0</v>
      </c>
      <c r="KM30" s="2">
        <v>0</v>
      </c>
      <c r="KN30" s="2">
        <v>0</v>
      </c>
      <c r="KO30" s="2">
        <v>0</v>
      </c>
      <c r="KP30" s="2">
        <v>0</v>
      </c>
      <c r="KQ30" s="2">
        <v>0</v>
      </c>
      <c r="KR30" s="2">
        <v>0</v>
      </c>
      <c r="KS30" s="2">
        <v>0</v>
      </c>
      <c r="KT30" s="2">
        <v>0</v>
      </c>
      <c r="KU30" s="2">
        <v>0</v>
      </c>
      <c r="KV30" s="2">
        <v>0</v>
      </c>
      <c r="KW30" s="2">
        <v>0</v>
      </c>
      <c r="KX30" s="2">
        <v>0</v>
      </c>
      <c r="KY30" s="2">
        <v>0</v>
      </c>
      <c r="KZ30" s="2">
        <v>0</v>
      </c>
      <c r="LA30" s="2">
        <v>0</v>
      </c>
      <c r="LB30" s="2">
        <v>0</v>
      </c>
      <c r="LC30" s="2">
        <v>0</v>
      </c>
      <c r="LD30" s="2">
        <v>0</v>
      </c>
      <c r="LE30" s="2">
        <v>0</v>
      </c>
      <c r="LF30" s="2">
        <v>0</v>
      </c>
      <c r="LG30" s="2">
        <v>15.391719255040789</v>
      </c>
      <c r="LH30" s="2">
        <v>15.391719255040789</v>
      </c>
      <c r="LI30" s="2">
        <v>15.391719255040789</v>
      </c>
      <c r="LJ30" s="2">
        <v>15.391719255040789</v>
      </c>
      <c r="LK30" s="2">
        <v>15.391719255040789</v>
      </c>
      <c r="LL30" s="2">
        <v>15.391719255040789</v>
      </c>
      <c r="LM30" s="2">
        <v>15.391719255040789</v>
      </c>
      <c r="LN30" s="2">
        <v>7.6958596275203943</v>
      </c>
      <c r="LO30" s="2">
        <v>7.6958596275203943</v>
      </c>
      <c r="LP30" s="2">
        <v>30.783438510081577</v>
      </c>
      <c r="LQ30" s="2">
        <v>30.783438510081577</v>
      </c>
      <c r="LR30" s="2">
        <v>46.175157765122364</v>
      </c>
    </row>
    <row r="31" spans="1:330">
      <c r="A31" s="15"/>
      <c r="B31" s="3" t="s">
        <v>4</v>
      </c>
      <c r="C31" s="2">
        <v>5.2063447988615463</v>
      </c>
      <c r="D31" s="2">
        <v>3.4708965325743635</v>
      </c>
      <c r="E31" s="2">
        <v>3.4708965325743635</v>
      </c>
      <c r="F31" s="2">
        <v>3.4708965325743635</v>
      </c>
      <c r="G31" s="2">
        <v>3.4708965325743635</v>
      </c>
      <c r="H31" s="2">
        <v>1.7354482662871817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1.7354482662871817</v>
      </c>
      <c r="O31" s="2">
        <v>1.7354482662871817</v>
      </c>
      <c r="P31" s="2">
        <v>3.4708965325743635</v>
      </c>
      <c r="Q31" s="2">
        <v>3.4708965325743635</v>
      </c>
      <c r="R31" s="2">
        <v>3.4708965325743635</v>
      </c>
      <c r="S31" s="2">
        <v>3.4708965325743635</v>
      </c>
      <c r="T31" s="2">
        <v>3.4708965325743635</v>
      </c>
      <c r="U31" s="2">
        <v>1.7354482662871817</v>
      </c>
      <c r="V31" s="2">
        <v>1.7354482662871817</v>
      </c>
      <c r="W31" s="2">
        <v>0</v>
      </c>
      <c r="X31" s="2">
        <v>0</v>
      </c>
      <c r="Y31" s="2">
        <v>0</v>
      </c>
      <c r="Z31" s="2">
        <v>0</v>
      </c>
      <c r="AA31" s="2">
        <v>1.7354482662871817</v>
      </c>
      <c r="AB31" s="2">
        <v>1.7354482662871817</v>
      </c>
      <c r="AC31" s="2">
        <v>3.4708965325743635</v>
      </c>
      <c r="AD31" s="2">
        <v>3.4708965325743635</v>
      </c>
      <c r="AE31" s="2">
        <v>12.148137864010273</v>
      </c>
      <c r="AF31" s="2">
        <v>12.148137864010273</v>
      </c>
      <c r="AG31" s="2">
        <v>13.883586130297454</v>
      </c>
      <c r="AH31" s="2">
        <v>12.148137864010273</v>
      </c>
      <c r="AI31" s="2">
        <v>12.148137864010273</v>
      </c>
      <c r="AJ31" s="2">
        <v>10.412689597723093</v>
      </c>
      <c r="AK31" s="2">
        <v>12.148137864010273</v>
      </c>
      <c r="AL31" s="2">
        <v>3.4708965325743635</v>
      </c>
      <c r="AM31" s="2">
        <v>3.4708965325743635</v>
      </c>
      <c r="AN31" s="2">
        <v>1.7354482662871817</v>
      </c>
      <c r="AO31" s="2">
        <v>1.7354482662871817</v>
      </c>
      <c r="AP31" s="2">
        <v>1.7354482662871817</v>
      </c>
      <c r="AQ31" s="2">
        <v>1.7354482662871817</v>
      </c>
      <c r="AR31" s="2">
        <v>0</v>
      </c>
      <c r="AS31" s="2">
        <v>0</v>
      </c>
      <c r="AT31" s="2">
        <v>0</v>
      </c>
      <c r="AU31" s="2">
        <v>1.7354482662871817</v>
      </c>
      <c r="AV31" s="2">
        <v>1.7354482662871817</v>
      </c>
      <c r="AW31" s="2">
        <v>5.2063447988615463</v>
      </c>
      <c r="AX31" s="2">
        <v>5.2063447988615463</v>
      </c>
      <c r="AY31" s="2">
        <v>6.941793065148727</v>
      </c>
      <c r="AZ31" s="2">
        <v>6.941793065148727</v>
      </c>
      <c r="BA31" s="2">
        <v>6.941793065148727</v>
      </c>
      <c r="BB31" s="2">
        <v>5.2063447988615463</v>
      </c>
      <c r="BC31" s="2">
        <v>5.2063447988615463</v>
      </c>
      <c r="BD31" s="2">
        <v>1.7354482662871817</v>
      </c>
      <c r="BE31" s="2">
        <v>1.7354482662871817</v>
      </c>
      <c r="BF31" s="2">
        <v>0</v>
      </c>
      <c r="BG31" s="2">
        <v>0</v>
      </c>
      <c r="BH31" s="2">
        <v>0</v>
      </c>
      <c r="BI31" s="12">
        <f>[1]市町村別!G29</f>
        <v>0</v>
      </c>
      <c r="BJ31" s="12">
        <f>[2]市町村別!G29</f>
        <v>0</v>
      </c>
      <c r="BK31" s="2">
        <v>0</v>
      </c>
      <c r="BL31" s="2">
        <v>0</v>
      </c>
      <c r="BM31" s="2">
        <v>0</v>
      </c>
      <c r="BN31" s="2">
        <v>0</v>
      </c>
      <c r="BO31" s="2">
        <v>1.7354482662871817</v>
      </c>
      <c r="BP31" s="2">
        <v>1.7354482662871817</v>
      </c>
      <c r="BQ31" s="2">
        <v>1.7354482662871817</v>
      </c>
      <c r="BR31" s="2">
        <v>1.7354482662871817</v>
      </c>
      <c r="BS31" s="2">
        <v>5.2063447988615463</v>
      </c>
      <c r="BT31" s="2">
        <v>5.2063447988615463</v>
      </c>
      <c r="BU31" s="2">
        <v>6.941793065148727</v>
      </c>
      <c r="BV31" s="2">
        <v>6.941793065148727</v>
      </c>
      <c r="BW31" s="2">
        <v>8.6772413314359103</v>
      </c>
      <c r="BX31" s="2">
        <v>13.883586130297454</v>
      </c>
      <c r="BY31" s="2">
        <v>15.619034396584638</v>
      </c>
      <c r="BZ31" s="2">
        <v>15.619034396584638</v>
      </c>
      <c r="CA31" s="2">
        <v>20.825379195446185</v>
      </c>
      <c r="CB31" s="2">
        <v>22.560827461733364</v>
      </c>
      <c r="CC31" s="2">
        <v>20.825379195446185</v>
      </c>
      <c r="CD31" s="2">
        <v>24.296275728020547</v>
      </c>
      <c r="CE31" s="2">
        <v>19.089930929159003</v>
      </c>
      <c r="CF31" s="2">
        <v>17.354482662871821</v>
      </c>
      <c r="CG31" s="2">
        <v>15.619034396584638</v>
      </c>
      <c r="CH31" s="2">
        <v>10.412689597723093</v>
      </c>
      <c r="CI31" s="2">
        <v>6.941793065148727</v>
      </c>
      <c r="CJ31" s="2">
        <v>6.941793065148727</v>
      </c>
      <c r="CK31" s="2">
        <v>1.7354482662871817</v>
      </c>
      <c r="CL31" s="2">
        <v>3.4708965325743635</v>
      </c>
      <c r="CM31" s="2">
        <v>3.4708965325743635</v>
      </c>
      <c r="CN31" s="2">
        <v>3.4708965325743635</v>
      </c>
      <c r="CO31" s="2">
        <v>3.4708965325743635</v>
      </c>
      <c r="CP31" s="2">
        <v>3.4708965325743635</v>
      </c>
      <c r="CQ31" s="2">
        <v>3.4708965325743635</v>
      </c>
      <c r="CR31" s="2">
        <v>3.4708965325743635</v>
      </c>
      <c r="CS31" s="2">
        <v>1.7354482662871817</v>
      </c>
      <c r="CT31" s="2">
        <v>1.7354482662871817</v>
      </c>
      <c r="CU31" s="2">
        <v>0</v>
      </c>
      <c r="CV31" s="2">
        <v>3.4708965325743635</v>
      </c>
      <c r="CW31" s="2">
        <v>3.4708965325743635</v>
      </c>
      <c r="CX31" s="2">
        <v>3.4708965325743635</v>
      </c>
      <c r="CY31" s="2">
        <v>5.2063447988615463</v>
      </c>
      <c r="CZ31" s="2">
        <v>6.941793065148727</v>
      </c>
      <c r="DA31" s="2">
        <v>6.941793065148727</v>
      </c>
      <c r="DB31" s="2">
        <v>6.941793065148727</v>
      </c>
      <c r="DC31" s="2">
        <v>3.4708965325743635</v>
      </c>
      <c r="DD31" s="2">
        <v>3.4708965325743635</v>
      </c>
      <c r="DE31" s="2">
        <v>3.4708965325743635</v>
      </c>
      <c r="DF31" s="2">
        <v>1.7354482662871817</v>
      </c>
      <c r="DG31" s="2">
        <v>3.4708965325743635</v>
      </c>
      <c r="DH31" s="2">
        <v>5.2063447988615463</v>
      </c>
      <c r="DI31" s="2">
        <v>5.2063447988615463</v>
      </c>
      <c r="DJ31" s="2">
        <v>6.941793065148727</v>
      </c>
      <c r="DK31" s="2">
        <v>6.941793065148727</v>
      </c>
      <c r="DL31" s="2">
        <v>6.941793065148727</v>
      </c>
      <c r="DM31" s="2">
        <v>8.6772413314359103</v>
      </c>
      <c r="DN31" s="2">
        <v>5.2063447988615463</v>
      </c>
      <c r="DO31" s="2">
        <v>6.941793065148727</v>
      </c>
      <c r="DP31" s="2">
        <v>6.941793065148727</v>
      </c>
      <c r="DQ31" s="2">
        <v>12.148137864010273</v>
      </c>
      <c r="DR31" s="2">
        <v>12.148137864010273</v>
      </c>
      <c r="DS31" s="2">
        <v>12.148137864010273</v>
      </c>
      <c r="DT31" s="2">
        <v>10.412689597723093</v>
      </c>
      <c r="DU31" s="2">
        <v>12.148137864010273</v>
      </c>
      <c r="DV31" s="2">
        <v>12.148137864010273</v>
      </c>
      <c r="DW31" s="2">
        <v>12.148137864010273</v>
      </c>
      <c r="DX31" s="2">
        <v>5.2063447988615463</v>
      </c>
      <c r="DY31" s="2">
        <v>5.2063447988615463</v>
      </c>
      <c r="DZ31" s="2">
        <v>24.296275728020547</v>
      </c>
      <c r="EA31" s="2">
        <v>24.296275728020547</v>
      </c>
      <c r="EB31" s="2">
        <v>22.560827461733364</v>
      </c>
      <c r="EC31" s="2">
        <v>60.740689320051366</v>
      </c>
      <c r="ED31" s="2">
        <v>62.476137586338552</v>
      </c>
      <c r="EE31" s="2">
        <v>78.095171982923191</v>
      </c>
      <c r="EF31" s="2">
        <v>81.566068515497562</v>
      </c>
      <c r="EG31" s="2">
        <v>62.476137586338552</v>
      </c>
      <c r="EH31" s="2">
        <v>71.153378917774461</v>
      </c>
      <c r="EI31" s="2">
        <v>88.507861580646278</v>
      </c>
      <c r="EJ31" s="2">
        <v>62.476137586338552</v>
      </c>
      <c r="EK31" s="2">
        <v>64.211585852625731</v>
      </c>
      <c r="EL31" s="2">
        <v>50.327999722328279</v>
      </c>
      <c r="EM31" s="2">
        <v>46.857103189753914</v>
      </c>
      <c r="EN31" s="2">
        <v>48.592551456041093</v>
      </c>
      <c r="EO31" s="2">
        <v>39.915310124605185</v>
      </c>
      <c r="EP31" s="2">
        <v>31.238068793169276</v>
      </c>
      <c r="EQ31" s="2">
        <v>20.825379195446185</v>
      </c>
      <c r="ER31" s="2">
        <v>19.089930929159003</v>
      </c>
      <c r="ES31" s="2">
        <v>17.354482662871821</v>
      </c>
      <c r="ET31" s="2">
        <v>17.354482662871821</v>
      </c>
      <c r="EU31" s="2">
        <v>15.619034396584638</v>
      </c>
      <c r="EV31" s="2">
        <v>29.50262052688209</v>
      </c>
      <c r="EW31" s="2">
        <v>26.031723994307733</v>
      </c>
      <c r="EX31" s="2">
        <v>36.44441359203082</v>
      </c>
      <c r="EY31" s="2">
        <v>62.476137586338552</v>
      </c>
      <c r="EZ31" s="2">
        <v>78.095171982923191</v>
      </c>
      <c r="FA31" s="2">
        <v>91.978758113220636</v>
      </c>
      <c r="FB31" s="2">
        <v>116.2750338412412</v>
      </c>
      <c r="FC31" s="2">
        <v>130.15861997153866</v>
      </c>
      <c r="FD31" s="2">
        <v>144.04220610183609</v>
      </c>
      <c r="FE31" s="2">
        <v>150.98399916698483</v>
      </c>
      <c r="FF31" s="2">
        <v>145.77765436812328</v>
      </c>
      <c r="FG31" s="2">
        <v>161.39668876470793</v>
      </c>
      <c r="FH31" s="2">
        <v>163.13213703099512</v>
      </c>
      <c r="FI31" s="2">
        <v>149.24855090069767</v>
      </c>
      <c r="FJ31" s="2">
        <v>137.1004130366874</v>
      </c>
      <c r="FK31" s="2">
        <v>137.1004130366874</v>
      </c>
      <c r="FL31" s="2">
        <v>130.15861997153866</v>
      </c>
      <c r="FM31" s="2">
        <v>119.74593037381557</v>
      </c>
      <c r="FN31" s="2">
        <v>111.06868904237963</v>
      </c>
      <c r="FO31" s="2">
        <v>102.39144771094374</v>
      </c>
      <c r="FP31" s="2">
        <v>98.920551178369365</v>
      </c>
      <c r="FQ31" s="2">
        <v>98.920551178369365</v>
      </c>
      <c r="FR31" s="2">
        <v>98.920551178369365</v>
      </c>
      <c r="FS31" s="14">
        <v>91.978758113220636</v>
      </c>
      <c r="FT31" s="14">
        <v>93.714206379507829</v>
      </c>
      <c r="FU31" s="14">
        <v>78.095171982923191</v>
      </c>
      <c r="FV31" s="14">
        <v>81.566068515497562</v>
      </c>
      <c r="FW31" s="14">
        <v>81.566068515497562</v>
      </c>
      <c r="FX31" s="14">
        <v>76.359723716636012</v>
      </c>
      <c r="FY31" s="14">
        <v>74.624275450348833</v>
      </c>
      <c r="FZ31" s="14">
        <v>71.153378917774461</v>
      </c>
      <c r="GA31" s="14">
        <v>64.211585852625731</v>
      </c>
      <c r="GB31" s="14">
        <v>76.359723716636012</v>
      </c>
      <c r="GC31" s="14">
        <v>69.417930651487282</v>
      </c>
      <c r="GD31" s="14">
        <v>67.682482385200103</v>
      </c>
      <c r="GE31" s="14">
        <v>67.682482385200103</v>
      </c>
      <c r="GF31" s="14">
        <v>57.269792787477002</v>
      </c>
      <c r="GG31" s="14">
        <v>55.534344521189816</v>
      </c>
      <c r="GH31" s="14">
        <v>55.534344521189816</v>
      </c>
      <c r="GI31" s="14">
        <v>43.386206657179549</v>
      </c>
      <c r="GJ31" s="14">
        <v>43.386206657179549</v>
      </c>
      <c r="GK31" s="14">
        <v>45.121654923466728</v>
      </c>
      <c r="GL31" s="14">
        <v>39.915310124605185</v>
      </c>
      <c r="GM31" s="14">
        <v>41.650758390892371</v>
      </c>
      <c r="GN31" s="14">
        <v>53.798896254902637</v>
      </c>
      <c r="GO31" s="14">
        <v>48.592551456041093</v>
      </c>
      <c r="GP31" s="14">
        <v>45.121654923466728</v>
      </c>
      <c r="GQ31" s="14">
        <v>52.063447988615465</v>
      </c>
      <c r="GR31" s="14">
        <v>55.534344521189816</v>
      </c>
      <c r="GS31" s="14">
        <v>50.327999722328279</v>
      </c>
      <c r="GT31" s="14">
        <v>45.121654923466728</v>
      </c>
      <c r="GU31" s="14">
        <v>34.708965325743641</v>
      </c>
      <c r="GV31" s="14">
        <v>36.44441359203082</v>
      </c>
      <c r="GW31" s="14">
        <v>46.857103189753914</v>
      </c>
      <c r="GX31" s="14">
        <v>38.179861858318006</v>
      </c>
      <c r="GY31" s="14">
        <v>31.238068793169276</v>
      </c>
      <c r="GZ31" s="14">
        <v>36.44441359203082</v>
      </c>
      <c r="HA31" s="14">
        <v>34.708965325743641</v>
      </c>
      <c r="HB31" s="14">
        <v>29.50262052688209</v>
      </c>
      <c r="HC31" s="14">
        <v>26.031723994307733</v>
      </c>
      <c r="HD31" s="14">
        <v>15.619034396584638</v>
      </c>
      <c r="HE31" s="14">
        <v>13.883586130297454</v>
      </c>
      <c r="HF31" s="14">
        <v>10.412689597723093</v>
      </c>
      <c r="HG31" s="14">
        <v>5.2063447988615463</v>
      </c>
      <c r="HH31" s="14">
        <v>3.4708965325743635</v>
      </c>
      <c r="HI31" s="14">
        <v>3.4708965325743635</v>
      </c>
      <c r="HJ31" s="14">
        <v>6.941793065148727</v>
      </c>
      <c r="HK31" s="14">
        <v>3.4708965325743635</v>
      </c>
      <c r="HL31" s="14">
        <v>3.4708965325743635</v>
      </c>
      <c r="HM31" s="14">
        <v>3.4708965325743635</v>
      </c>
      <c r="HN31" s="14">
        <v>3.4708965325743635</v>
      </c>
      <c r="HO31" s="14">
        <v>6.941793065148727</v>
      </c>
      <c r="HP31" s="14">
        <v>6.941793065148727</v>
      </c>
      <c r="HQ31" s="14">
        <v>5.2063447988615463</v>
      </c>
      <c r="HR31" s="14">
        <v>5.2063447988615463</v>
      </c>
      <c r="HS31" s="14">
        <v>5.2063447988615463</v>
      </c>
      <c r="HT31" s="14">
        <v>5.2063447988615463</v>
      </c>
      <c r="HU31" s="14">
        <v>5.2063447988615463</v>
      </c>
      <c r="HV31" s="14">
        <v>1.7354482662871817</v>
      </c>
      <c r="HW31" s="2">
        <v>1.7354482662871817</v>
      </c>
      <c r="HX31" s="2">
        <v>0</v>
      </c>
      <c r="HY31" s="2">
        <v>0</v>
      </c>
      <c r="HZ31" s="2">
        <v>0</v>
      </c>
      <c r="IA31" s="2">
        <v>0</v>
      </c>
      <c r="IB31" s="2">
        <v>0</v>
      </c>
      <c r="IC31" s="2">
        <v>0</v>
      </c>
      <c r="ID31" s="2">
        <v>0</v>
      </c>
      <c r="IE31" s="2">
        <v>1.7354482662871817</v>
      </c>
      <c r="IF31" s="2">
        <v>1.7354482662871817</v>
      </c>
      <c r="IG31" s="2">
        <v>1.7354482662871817</v>
      </c>
      <c r="IH31" s="2">
        <v>1.7354482662871817</v>
      </c>
      <c r="II31" s="2">
        <v>1.7354482662871817</v>
      </c>
      <c r="IJ31" s="2">
        <v>1.7354482662871817</v>
      </c>
      <c r="IK31" s="2">
        <v>1.7354482662871817</v>
      </c>
      <c r="IL31" s="2">
        <v>0</v>
      </c>
      <c r="IM31" s="2">
        <v>0</v>
      </c>
      <c r="IN31" s="2">
        <v>0</v>
      </c>
      <c r="IO31" s="2">
        <v>6.941793065148727</v>
      </c>
      <c r="IP31" s="2">
        <v>12.148137864010273</v>
      </c>
      <c r="IQ31" s="2">
        <v>12.148137864010273</v>
      </c>
      <c r="IR31" s="2">
        <v>15.619034396584638</v>
      </c>
      <c r="IS31" s="2">
        <v>15.619034396584638</v>
      </c>
      <c r="IT31" s="2">
        <v>15.619034396584638</v>
      </c>
      <c r="IU31" s="2">
        <v>15.619034396584638</v>
      </c>
      <c r="IV31" s="2">
        <v>13.883586130297454</v>
      </c>
      <c r="IW31" s="2">
        <v>8.6772413314359103</v>
      </c>
      <c r="IX31" s="2">
        <v>12.148137864010273</v>
      </c>
      <c r="IY31" s="2">
        <v>8.6772413314359103</v>
      </c>
      <c r="IZ31" s="2">
        <v>13.883586130297454</v>
      </c>
      <c r="JA31" s="2">
        <v>13.883586130297454</v>
      </c>
      <c r="JB31" s="2">
        <v>13.883586130297454</v>
      </c>
      <c r="JC31" s="2">
        <v>8.6772413314359103</v>
      </c>
      <c r="JD31" s="2">
        <v>8.6772413314359103</v>
      </c>
      <c r="JE31" s="2">
        <v>6.941793065148727</v>
      </c>
      <c r="JF31" s="2">
        <v>6.941793065148727</v>
      </c>
      <c r="JG31" s="2">
        <v>1.7354482662871817</v>
      </c>
      <c r="JH31" s="2">
        <v>1.7354482662871817</v>
      </c>
      <c r="JI31" s="2">
        <v>1.7354482662871817</v>
      </c>
      <c r="JJ31" s="2">
        <v>3.4708965325743635</v>
      </c>
      <c r="JK31" s="2">
        <v>3.4708965325743635</v>
      </c>
      <c r="JL31" s="2">
        <v>3.4708965325743635</v>
      </c>
      <c r="JM31" s="2">
        <v>3.4708965325743635</v>
      </c>
      <c r="JN31" s="2">
        <v>3.4708965325743635</v>
      </c>
      <c r="JO31" s="2">
        <v>3.4708965325743635</v>
      </c>
      <c r="JP31" s="2">
        <v>3.4708965325743635</v>
      </c>
      <c r="JQ31" s="2">
        <v>1.7354482662871817</v>
      </c>
      <c r="JR31" s="2">
        <v>1.7354482662871817</v>
      </c>
      <c r="JS31" s="2">
        <v>0</v>
      </c>
      <c r="JT31" s="2">
        <v>0</v>
      </c>
      <c r="JU31" s="2">
        <v>0</v>
      </c>
      <c r="JV31" s="2">
        <v>0</v>
      </c>
      <c r="JW31" s="2">
        <v>0</v>
      </c>
      <c r="JX31" s="2">
        <v>0</v>
      </c>
      <c r="JY31" s="2">
        <v>0</v>
      </c>
      <c r="JZ31" s="2">
        <v>0</v>
      </c>
      <c r="KA31" s="2">
        <v>0</v>
      </c>
      <c r="KB31" s="2">
        <v>0</v>
      </c>
      <c r="KC31" s="2">
        <v>0</v>
      </c>
      <c r="KD31" s="2">
        <v>0</v>
      </c>
      <c r="KE31" s="2">
        <v>0</v>
      </c>
      <c r="KF31" s="2">
        <v>0</v>
      </c>
      <c r="KG31" s="2">
        <v>0</v>
      </c>
      <c r="KH31" s="2">
        <v>0</v>
      </c>
      <c r="KI31" s="2">
        <v>0</v>
      </c>
      <c r="KJ31" s="2">
        <v>0</v>
      </c>
      <c r="KK31" s="2">
        <v>0</v>
      </c>
      <c r="KL31" s="2">
        <v>0</v>
      </c>
      <c r="KM31" s="2">
        <v>0</v>
      </c>
      <c r="KN31" s="2">
        <v>0</v>
      </c>
      <c r="KO31" s="2">
        <v>0</v>
      </c>
      <c r="KP31" s="2">
        <v>0</v>
      </c>
      <c r="KQ31" s="2">
        <v>0</v>
      </c>
      <c r="KR31" s="2">
        <v>0</v>
      </c>
      <c r="KS31" s="2">
        <v>0</v>
      </c>
      <c r="KT31" s="2">
        <v>0</v>
      </c>
      <c r="KU31" s="2">
        <v>0</v>
      </c>
      <c r="KV31" s="2">
        <v>0</v>
      </c>
      <c r="KW31" s="2">
        <v>0</v>
      </c>
      <c r="KX31" s="2">
        <v>0</v>
      </c>
      <c r="KY31" s="2">
        <v>0</v>
      </c>
      <c r="KZ31" s="2">
        <v>1.7549709552306909</v>
      </c>
      <c r="LA31" s="2">
        <v>1.7549709552306909</v>
      </c>
      <c r="LB31" s="2">
        <v>1.7549709552306909</v>
      </c>
      <c r="LC31" s="2">
        <v>8.7748547761534557</v>
      </c>
      <c r="LD31" s="2">
        <v>15.794738597076218</v>
      </c>
      <c r="LE31" s="2">
        <v>24.569593373229672</v>
      </c>
      <c r="LF31" s="2">
        <v>29.834506238921747</v>
      </c>
      <c r="LG31" s="2">
        <v>28.079535283691055</v>
      </c>
      <c r="LH31" s="2">
        <v>35.099419104613823</v>
      </c>
      <c r="LI31" s="2">
        <v>38.609361015075201</v>
      </c>
      <c r="LJ31" s="2">
        <v>35.099419104613823</v>
      </c>
      <c r="LK31" s="2">
        <v>36.854390059844512</v>
      </c>
      <c r="LL31" s="2">
        <v>40.364331970305891</v>
      </c>
      <c r="LM31" s="2">
        <v>36.854390059844512</v>
      </c>
      <c r="LN31" s="2">
        <v>42.11930292553658</v>
      </c>
      <c r="LO31" s="2">
        <v>50.894157701690034</v>
      </c>
      <c r="LP31" s="2">
        <v>68.443867253996942</v>
      </c>
      <c r="LQ31" s="2">
        <v>93.013460627226621</v>
      </c>
      <c r="LR31" s="2">
        <v>101.78831540338007</v>
      </c>
    </row>
    <row r="32" spans="1:330">
      <c r="A32" s="15"/>
      <c r="B32" s="3" t="s">
        <v>15</v>
      </c>
      <c r="C32" s="2">
        <v>1.5729453401494298</v>
      </c>
      <c r="D32" s="2">
        <v>1.5729453401494298</v>
      </c>
      <c r="E32" s="2">
        <v>3.1458906802988595</v>
      </c>
      <c r="F32" s="2">
        <v>1.5729453401494298</v>
      </c>
      <c r="G32" s="2">
        <v>1.5729453401494298</v>
      </c>
      <c r="H32" s="2">
        <v>1.5729453401494298</v>
      </c>
      <c r="I32" s="2">
        <v>1.5729453401494298</v>
      </c>
      <c r="J32" s="2">
        <v>1.5729453401494298</v>
      </c>
      <c r="K32" s="2">
        <v>1.5729453401494298</v>
      </c>
      <c r="L32" s="2">
        <v>0</v>
      </c>
      <c r="M32" s="2">
        <v>0</v>
      </c>
      <c r="N32" s="2">
        <v>0</v>
      </c>
      <c r="O32" s="2">
        <v>0</v>
      </c>
      <c r="P32" s="2">
        <v>1.5729453401494298</v>
      </c>
      <c r="Q32" s="2">
        <v>1.5729453401494298</v>
      </c>
      <c r="R32" s="2">
        <v>1.5729453401494298</v>
      </c>
      <c r="S32" s="2">
        <v>1.5729453401494298</v>
      </c>
      <c r="T32" s="2">
        <v>3.1458906802988595</v>
      </c>
      <c r="U32" s="2">
        <v>4.7188360204482898</v>
      </c>
      <c r="V32" s="2">
        <v>4.7188360204482898</v>
      </c>
      <c r="W32" s="2">
        <v>3.1458906802988595</v>
      </c>
      <c r="X32" s="2">
        <v>3.1458906802988595</v>
      </c>
      <c r="Y32" s="2">
        <v>3.1458906802988595</v>
      </c>
      <c r="Z32" s="2">
        <v>3.1458906802988595</v>
      </c>
      <c r="AA32" s="2">
        <v>1.5729453401494298</v>
      </c>
      <c r="AB32" s="2">
        <v>0</v>
      </c>
      <c r="AC32" s="2">
        <v>1.5729453401494298</v>
      </c>
      <c r="AD32" s="2">
        <v>4.7188360204482898</v>
      </c>
      <c r="AE32" s="2">
        <v>4.7188360204482898</v>
      </c>
      <c r="AF32" s="2">
        <v>7.8647267007471493</v>
      </c>
      <c r="AG32" s="2">
        <v>7.8647267007471493</v>
      </c>
      <c r="AH32" s="2">
        <v>7.8647267007471493</v>
      </c>
      <c r="AI32" s="2">
        <v>7.8647267007471493</v>
      </c>
      <c r="AJ32" s="2">
        <v>6.2917813605977191</v>
      </c>
      <c r="AK32" s="2">
        <v>3.1458906802988595</v>
      </c>
      <c r="AL32" s="2">
        <v>3.1458906802988595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6.2917813605977191</v>
      </c>
      <c r="AT32" s="2">
        <v>6.2917813605977191</v>
      </c>
      <c r="AU32" s="2">
        <v>11.010617381046009</v>
      </c>
      <c r="AV32" s="2">
        <v>11.010617381046009</v>
      </c>
      <c r="AW32" s="2">
        <v>12.583562721195438</v>
      </c>
      <c r="AX32" s="2">
        <v>20.448289421942587</v>
      </c>
      <c r="AY32" s="2">
        <v>59.771922925678332</v>
      </c>
      <c r="AZ32" s="2">
        <v>55.053086905230039</v>
      </c>
      <c r="BA32" s="2">
        <v>55.053086905230039</v>
      </c>
      <c r="BB32" s="2">
        <v>50.334250884781753</v>
      </c>
      <c r="BC32" s="2">
        <v>50.334250884781753</v>
      </c>
      <c r="BD32" s="2">
        <v>53.480141565080608</v>
      </c>
      <c r="BE32" s="2">
        <v>67.636649626425481</v>
      </c>
      <c r="BF32" s="2">
        <v>31.458906802988597</v>
      </c>
      <c r="BG32" s="2">
        <v>29.885961462839166</v>
      </c>
      <c r="BH32" s="2">
        <v>29.885961462839166</v>
      </c>
      <c r="BI32" s="12">
        <f>[1]市町村別!G30</f>
        <v>29.885961462839166</v>
      </c>
      <c r="BJ32" s="12">
        <f>[2]市町村別!G30</f>
        <v>29.885961462839166</v>
      </c>
      <c r="BK32" s="2">
        <v>25.167125442390876</v>
      </c>
      <c r="BL32" s="2">
        <v>3.1458906802988595</v>
      </c>
      <c r="BM32" s="2">
        <v>3.1458906802988595</v>
      </c>
      <c r="BN32" s="2">
        <v>4.7188360204482898</v>
      </c>
      <c r="BO32" s="2">
        <v>4.7188360204482898</v>
      </c>
      <c r="BP32" s="2">
        <v>4.7188360204482898</v>
      </c>
      <c r="BQ32" s="2">
        <v>4.7188360204482898</v>
      </c>
      <c r="BR32" s="2">
        <v>4.7188360204482898</v>
      </c>
      <c r="BS32" s="2">
        <v>6.2917813605977191</v>
      </c>
      <c r="BT32" s="2">
        <v>3.1458906802988595</v>
      </c>
      <c r="BU32" s="2">
        <v>1.5729453401494298</v>
      </c>
      <c r="BV32" s="2">
        <v>1.5729453401494298</v>
      </c>
      <c r="BW32" s="2">
        <v>1.5729453401494298</v>
      </c>
      <c r="BX32" s="2">
        <v>1.5729453401494298</v>
      </c>
      <c r="BY32" s="2">
        <v>1.5729453401494298</v>
      </c>
      <c r="BZ32" s="2">
        <v>3.1458906802988595</v>
      </c>
      <c r="CA32" s="2">
        <v>7.8647267007471493</v>
      </c>
      <c r="CB32" s="2">
        <v>7.8647267007471493</v>
      </c>
      <c r="CC32" s="2">
        <v>7.8647267007471493</v>
      </c>
      <c r="CD32" s="2">
        <v>7.8647267007471493</v>
      </c>
      <c r="CE32" s="2">
        <v>9.4376720408965795</v>
      </c>
      <c r="CF32" s="2">
        <v>14.156508061344869</v>
      </c>
      <c r="CG32" s="2">
        <v>11.010617381046009</v>
      </c>
      <c r="CH32" s="2">
        <v>6.2917813605977191</v>
      </c>
      <c r="CI32" s="2">
        <v>6.2917813605977191</v>
      </c>
      <c r="CJ32" s="2">
        <v>7.8647267007471493</v>
      </c>
      <c r="CK32" s="2">
        <v>11.010617381046009</v>
      </c>
      <c r="CL32" s="2">
        <v>9.4376720408965795</v>
      </c>
      <c r="CM32" s="2">
        <v>12.583562721195438</v>
      </c>
      <c r="CN32" s="2">
        <v>12.583562721195438</v>
      </c>
      <c r="CO32" s="2">
        <v>12.583562721195438</v>
      </c>
      <c r="CP32" s="2">
        <v>14.156508061344869</v>
      </c>
      <c r="CQ32" s="2">
        <v>12.583562721195438</v>
      </c>
      <c r="CR32" s="2">
        <v>11.010617381046009</v>
      </c>
      <c r="CS32" s="2">
        <v>12.583562721195438</v>
      </c>
      <c r="CT32" s="2">
        <v>4.7188360204482898</v>
      </c>
      <c r="CU32" s="2">
        <v>4.7188360204482898</v>
      </c>
      <c r="CV32" s="2">
        <v>6.2917813605977191</v>
      </c>
      <c r="CW32" s="2">
        <v>4.7188360204482898</v>
      </c>
      <c r="CX32" s="2">
        <v>17.302398741643728</v>
      </c>
      <c r="CY32" s="2">
        <v>15.729453401494299</v>
      </c>
      <c r="CZ32" s="2">
        <v>14.156508061344869</v>
      </c>
      <c r="DA32" s="2">
        <v>15.729453401494299</v>
      </c>
      <c r="DB32" s="2">
        <v>17.302398741643728</v>
      </c>
      <c r="DC32" s="2">
        <v>15.729453401494299</v>
      </c>
      <c r="DD32" s="2">
        <v>15.729453401494299</v>
      </c>
      <c r="DE32" s="2">
        <v>3.1458906802988595</v>
      </c>
      <c r="DF32" s="2">
        <v>4.7188360204482898</v>
      </c>
      <c r="DG32" s="2">
        <v>6.2917813605977191</v>
      </c>
      <c r="DH32" s="2">
        <v>4.7188360204482898</v>
      </c>
      <c r="DI32" s="2">
        <v>3.1458906802988595</v>
      </c>
      <c r="DJ32" s="2">
        <v>3.1458906802988595</v>
      </c>
      <c r="DK32" s="2">
        <v>4.7188360204482898</v>
      </c>
      <c r="DL32" s="2">
        <v>4.7188360204482898</v>
      </c>
      <c r="DM32" s="2">
        <v>6.2917813605977191</v>
      </c>
      <c r="DN32" s="2">
        <v>4.7188360204482898</v>
      </c>
      <c r="DO32" s="2">
        <v>6.2917813605977191</v>
      </c>
      <c r="DP32" s="2">
        <v>6.2917813605977191</v>
      </c>
      <c r="DQ32" s="2">
        <v>12.583562721195438</v>
      </c>
      <c r="DR32" s="2">
        <v>11.010617381046009</v>
      </c>
      <c r="DS32" s="2">
        <v>12.583562721195438</v>
      </c>
      <c r="DT32" s="2">
        <v>9.4376720408965795</v>
      </c>
      <c r="DU32" s="2">
        <v>12.583562721195438</v>
      </c>
      <c r="DV32" s="2">
        <v>12.583562721195438</v>
      </c>
      <c r="DW32" s="2">
        <v>14.156508061344869</v>
      </c>
      <c r="DX32" s="2">
        <v>7.8647267007471493</v>
      </c>
      <c r="DY32" s="2">
        <v>7.8647267007471493</v>
      </c>
      <c r="DZ32" s="2">
        <v>7.8647267007471493</v>
      </c>
      <c r="EA32" s="2">
        <v>7.8647267007471493</v>
      </c>
      <c r="EB32" s="2">
        <v>6.2917813605977191</v>
      </c>
      <c r="EC32" s="2">
        <v>4.7188360204482898</v>
      </c>
      <c r="ED32" s="2">
        <v>4.7188360204482898</v>
      </c>
      <c r="EE32" s="2">
        <v>4.7188360204482898</v>
      </c>
      <c r="EF32" s="2">
        <v>4.7188360204482898</v>
      </c>
      <c r="EG32" s="2">
        <v>3.1458906802988595</v>
      </c>
      <c r="EH32" s="2">
        <v>3.1458906802988595</v>
      </c>
      <c r="EI32" s="2">
        <v>1.5729453401494298</v>
      </c>
      <c r="EJ32" s="2">
        <v>1.5729453401494298</v>
      </c>
      <c r="EK32" s="2">
        <v>1.5729453401494298</v>
      </c>
      <c r="EL32" s="2">
        <v>1.5729453401494298</v>
      </c>
      <c r="EM32" s="2">
        <v>1.5729453401494298</v>
      </c>
      <c r="EN32" s="2">
        <v>3.1458906802988595</v>
      </c>
      <c r="EO32" s="2">
        <v>3.1458906802988595</v>
      </c>
      <c r="EP32" s="2">
        <v>3.1458906802988595</v>
      </c>
      <c r="EQ32" s="2">
        <v>6.2917813605977191</v>
      </c>
      <c r="ER32" s="2">
        <v>4.7188360204482898</v>
      </c>
      <c r="ES32" s="2">
        <v>4.7188360204482898</v>
      </c>
      <c r="ET32" s="2">
        <v>4.7188360204482898</v>
      </c>
      <c r="EU32" s="2">
        <v>3.1458906802988595</v>
      </c>
      <c r="EV32" s="2">
        <v>4.7188360204482898</v>
      </c>
      <c r="EW32" s="2">
        <v>4.7188360204482898</v>
      </c>
      <c r="EX32" s="2">
        <v>1.5729453401494298</v>
      </c>
      <c r="EY32" s="2">
        <v>12.583562721195438</v>
      </c>
      <c r="EZ32" s="2">
        <v>33.031852143138025</v>
      </c>
      <c r="FA32" s="2">
        <v>33.031852143138025</v>
      </c>
      <c r="FB32" s="2">
        <v>39.323633503735742</v>
      </c>
      <c r="FC32" s="2">
        <v>40.896578843885173</v>
      </c>
      <c r="FD32" s="2">
        <v>66.06370428627605</v>
      </c>
      <c r="FE32" s="2">
        <v>66.06370428627605</v>
      </c>
      <c r="FF32" s="2">
        <v>84.939048368069209</v>
      </c>
      <c r="FG32" s="2">
        <v>100.66850176956351</v>
      </c>
      <c r="FH32" s="2">
        <v>100.66850176956351</v>
      </c>
      <c r="FI32" s="2">
        <v>94.376720408965795</v>
      </c>
      <c r="FJ32" s="2">
        <v>102.24144710971294</v>
      </c>
      <c r="FK32" s="2">
        <v>77.074321667322067</v>
      </c>
      <c r="FL32" s="2">
        <v>77.074321667322067</v>
      </c>
      <c r="FM32" s="2">
        <v>81.793157687770346</v>
      </c>
      <c r="FN32" s="2">
        <v>67.636649626425481</v>
      </c>
      <c r="FO32" s="2">
        <v>69.209594966574912</v>
      </c>
      <c r="FP32" s="2">
        <v>88.084939048368071</v>
      </c>
      <c r="FQ32" s="2">
        <v>91.230829728666933</v>
      </c>
      <c r="FR32" s="2">
        <v>106.96028313016122</v>
      </c>
      <c r="FS32" s="14">
        <v>119.54384585135666</v>
      </c>
      <c r="FT32" s="14">
        <v>97.522611089264643</v>
      </c>
      <c r="FU32" s="14">
        <v>94.376720408965795</v>
      </c>
      <c r="FV32" s="14">
        <v>95.949665749115212</v>
      </c>
      <c r="FW32" s="14">
        <v>103.81439244986238</v>
      </c>
      <c r="FX32" s="14">
        <v>92.803775068816364</v>
      </c>
      <c r="FY32" s="14">
        <v>100.66850176956351</v>
      </c>
      <c r="FZ32" s="14">
        <v>99.095556429414074</v>
      </c>
      <c r="GA32" s="14">
        <v>108.53322847031066</v>
      </c>
      <c r="GB32" s="14">
        <v>92.803775068816364</v>
      </c>
      <c r="GC32" s="14">
        <v>113.25206449075895</v>
      </c>
      <c r="GD32" s="14">
        <v>91.230829728666933</v>
      </c>
      <c r="GE32" s="14">
        <v>106.96028313016122</v>
      </c>
      <c r="GF32" s="14">
        <v>86.51199370821864</v>
      </c>
      <c r="GG32" s="14">
        <v>83.366103027919792</v>
      </c>
      <c r="GH32" s="14">
        <v>83.366103027919792</v>
      </c>
      <c r="GI32" s="14">
        <v>83.366103027919792</v>
      </c>
      <c r="GJ32" s="14">
        <v>59.771922925678332</v>
      </c>
      <c r="GK32" s="14">
        <v>66.06370428627605</v>
      </c>
      <c r="GL32" s="14">
        <v>48.761305544632322</v>
      </c>
      <c r="GM32" s="14">
        <v>48.761305544632322</v>
      </c>
      <c r="GN32" s="14">
        <v>40.896578843885173</v>
      </c>
      <c r="GO32" s="14">
        <v>22.021234762092018</v>
      </c>
      <c r="GP32" s="14">
        <v>18.875344081793159</v>
      </c>
      <c r="GQ32" s="14">
        <v>20.448289421942587</v>
      </c>
      <c r="GR32" s="14">
        <v>9.4376720408965795</v>
      </c>
      <c r="GS32" s="14">
        <v>9.4376720408965795</v>
      </c>
      <c r="GT32" s="14">
        <v>6.2917813605977191</v>
      </c>
      <c r="GU32" s="14">
        <v>6.2917813605977191</v>
      </c>
      <c r="GV32" s="14">
        <v>3.1458906802988595</v>
      </c>
      <c r="GW32" s="14">
        <v>4.7188360204482898</v>
      </c>
      <c r="GX32" s="14">
        <v>6.2917813605977191</v>
      </c>
      <c r="GY32" s="14">
        <v>7.8647267007471493</v>
      </c>
      <c r="GZ32" s="14">
        <v>9.4376720408965795</v>
      </c>
      <c r="HA32" s="14">
        <v>9.4376720408965795</v>
      </c>
      <c r="HB32" s="14">
        <v>12.583562721195438</v>
      </c>
      <c r="HC32" s="14">
        <v>14.156508061344869</v>
      </c>
      <c r="HD32" s="14">
        <v>14.156508061344869</v>
      </c>
      <c r="HE32" s="14">
        <v>12.583562721195438</v>
      </c>
      <c r="HF32" s="14">
        <v>12.583562721195438</v>
      </c>
      <c r="HG32" s="14">
        <v>9.4376720408965795</v>
      </c>
      <c r="HH32" s="14">
        <v>11.010617381046009</v>
      </c>
      <c r="HI32" s="14">
        <v>9.4376720408965795</v>
      </c>
      <c r="HJ32" s="14">
        <v>7.8647267007471493</v>
      </c>
      <c r="HK32" s="14">
        <v>6.2917813605977191</v>
      </c>
      <c r="HL32" s="14">
        <v>4.7188360204482898</v>
      </c>
      <c r="HM32" s="14">
        <v>3.1458906802988595</v>
      </c>
      <c r="HN32" s="14">
        <v>3.1458906802988595</v>
      </c>
      <c r="HO32" s="14">
        <v>1.5729453401494298</v>
      </c>
      <c r="HP32" s="14">
        <v>0</v>
      </c>
      <c r="HQ32" s="14">
        <v>0</v>
      </c>
      <c r="HR32" s="14">
        <v>0</v>
      </c>
      <c r="HS32" s="14">
        <v>0</v>
      </c>
      <c r="HT32" s="14">
        <v>0</v>
      </c>
      <c r="HU32" s="14">
        <v>0</v>
      </c>
      <c r="HV32" s="14">
        <v>0</v>
      </c>
      <c r="HW32" s="2">
        <v>0</v>
      </c>
      <c r="HX32" s="2">
        <v>0</v>
      </c>
      <c r="HY32" s="2">
        <v>0</v>
      </c>
      <c r="HZ32" s="2">
        <v>0</v>
      </c>
      <c r="IA32" s="2">
        <v>0</v>
      </c>
      <c r="IB32" s="2">
        <v>0</v>
      </c>
      <c r="IC32" s="2">
        <v>0</v>
      </c>
      <c r="ID32" s="2">
        <v>0</v>
      </c>
      <c r="IE32" s="2">
        <v>0</v>
      </c>
      <c r="IF32" s="2">
        <v>0</v>
      </c>
      <c r="IG32" s="2">
        <v>0</v>
      </c>
      <c r="IH32" s="2">
        <v>0</v>
      </c>
      <c r="II32" s="2">
        <v>0</v>
      </c>
      <c r="IJ32" s="2">
        <v>0</v>
      </c>
      <c r="IK32" s="2">
        <v>0</v>
      </c>
      <c r="IL32" s="2">
        <v>0</v>
      </c>
      <c r="IM32" s="2">
        <v>0</v>
      </c>
      <c r="IN32" s="2">
        <v>0</v>
      </c>
      <c r="IO32" s="2">
        <v>0</v>
      </c>
      <c r="IP32" s="2">
        <v>0</v>
      </c>
      <c r="IQ32" s="2">
        <v>0</v>
      </c>
      <c r="IR32" s="2">
        <v>0</v>
      </c>
      <c r="IS32" s="2">
        <v>0</v>
      </c>
      <c r="IT32" s="2">
        <v>0</v>
      </c>
      <c r="IU32" s="2">
        <v>0</v>
      </c>
      <c r="IV32" s="2">
        <v>0</v>
      </c>
      <c r="IW32" s="2">
        <v>0</v>
      </c>
      <c r="IX32" s="2">
        <v>0</v>
      </c>
      <c r="IY32" s="2">
        <v>0</v>
      </c>
      <c r="IZ32" s="2">
        <v>0</v>
      </c>
      <c r="JA32" s="2">
        <v>0</v>
      </c>
      <c r="JB32" s="2">
        <v>0</v>
      </c>
      <c r="JC32" s="2">
        <v>0</v>
      </c>
      <c r="JD32" s="2">
        <v>0</v>
      </c>
      <c r="JE32" s="2">
        <v>0</v>
      </c>
      <c r="JF32" s="2">
        <v>0</v>
      </c>
      <c r="JG32" s="2">
        <v>0</v>
      </c>
      <c r="JH32" s="2">
        <v>0</v>
      </c>
      <c r="JI32" s="2">
        <v>0</v>
      </c>
      <c r="JJ32" s="2">
        <v>0</v>
      </c>
      <c r="JK32" s="2">
        <v>0</v>
      </c>
      <c r="JL32" s="2">
        <v>0</v>
      </c>
      <c r="JM32" s="2">
        <v>0</v>
      </c>
      <c r="JN32" s="2">
        <v>0</v>
      </c>
      <c r="JO32" s="2">
        <v>0</v>
      </c>
      <c r="JP32" s="2">
        <v>0</v>
      </c>
      <c r="JQ32" s="2">
        <v>0</v>
      </c>
      <c r="JR32" s="2">
        <v>0</v>
      </c>
      <c r="JS32" s="2">
        <v>0</v>
      </c>
      <c r="JT32" s="2">
        <v>0</v>
      </c>
      <c r="JU32" s="2">
        <v>0</v>
      </c>
      <c r="JV32" s="2">
        <v>0</v>
      </c>
      <c r="JW32" s="2">
        <v>0</v>
      </c>
      <c r="JX32" s="2">
        <v>0</v>
      </c>
      <c r="JY32" s="2">
        <v>0</v>
      </c>
      <c r="JZ32" s="2">
        <v>0</v>
      </c>
      <c r="KA32" s="2">
        <v>0</v>
      </c>
      <c r="KB32" s="2">
        <v>0</v>
      </c>
      <c r="KC32" s="2">
        <v>0</v>
      </c>
      <c r="KD32" s="2">
        <v>0</v>
      </c>
      <c r="KE32" s="2">
        <v>0</v>
      </c>
      <c r="KF32" s="2">
        <v>0</v>
      </c>
      <c r="KG32" s="2">
        <v>0</v>
      </c>
      <c r="KH32" s="2">
        <v>0</v>
      </c>
      <c r="KI32" s="2">
        <v>0</v>
      </c>
      <c r="KJ32" s="2">
        <v>0</v>
      </c>
      <c r="KK32" s="2">
        <v>0</v>
      </c>
      <c r="KL32" s="2">
        <v>0</v>
      </c>
      <c r="KM32" s="2">
        <v>0</v>
      </c>
      <c r="KN32" s="2">
        <v>0</v>
      </c>
      <c r="KO32" s="2">
        <v>0</v>
      </c>
      <c r="KP32" s="2">
        <v>0</v>
      </c>
      <c r="KQ32" s="2">
        <v>0</v>
      </c>
      <c r="KR32" s="2">
        <v>0</v>
      </c>
      <c r="KS32" s="2">
        <v>0</v>
      </c>
      <c r="KT32" s="2">
        <v>0</v>
      </c>
      <c r="KU32" s="2">
        <v>0</v>
      </c>
      <c r="KV32" s="2">
        <v>0</v>
      </c>
      <c r="KW32" s="2">
        <v>0</v>
      </c>
      <c r="KX32" s="2">
        <v>0</v>
      </c>
      <c r="KY32" s="2">
        <v>0</v>
      </c>
      <c r="KZ32" s="2">
        <v>0</v>
      </c>
      <c r="LA32" s="2">
        <v>0</v>
      </c>
      <c r="LB32" s="2">
        <v>1.5861686097232135</v>
      </c>
      <c r="LC32" s="2">
        <v>9.5170116583392819</v>
      </c>
      <c r="LD32" s="2">
        <v>11.103180268062495</v>
      </c>
      <c r="LE32" s="2">
        <v>11.103180268062495</v>
      </c>
      <c r="LF32" s="2">
        <v>11.103180268062495</v>
      </c>
      <c r="LG32" s="2">
        <v>11.103180268062495</v>
      </c>
      <c r="LH32" s="2">
        <v>19.034023316678564</v>
      </c>
      <c r="LI32" s="2">
        <v>22.20636053612499</v>
      </c>
      <c r="LJ32" s="2">
        <v>19.034023316678564</v>
      </c>
      <c r="LK32" s="2">
        <v>36.481878023633911</v>
      </c>
      <c r="LL32" s="2">
        <v>39.654215243080337</v>
      </c>
      <c r="LM32" s="2">
        <v>47.585058291696413</v>
      </c>
      <c r="LN32" s="2">
        <v>58.688238559758908</v>
      </c>
      <c r="LO32" s="2">
        <v>65.032912998651753</v>
      </c>
      <c r="LP32" s="2">
        <v>72.963756047267822</v>
      </c>
      <c r="LQ32" s="2">
        <v>88.825442144499959</v>
      </c>
      <c r="LR32" s="2">
        <v>90.411610754223162</v>
      </c>
    </row>
    <row r="33" spans="1:330">
      <c r="A33" s="15"/>
      <c r="B33" s="3" t="s">
        <v>35</v>
      </c>
      <c r="C33" s="2">
        <v>2.9022521476665895</v>
      </c>
      <c r="D33" s="2">
        <v>2.9022521476665895</v>
      </c>
      <c r="E33" s="2">
        <v>2.9022521476665895</v>
      </c>
      <c r="F33" s="2">
        <v>2.9022521476665895</v>
      </c>
      <c r="G33" s="2">
        <v>2.9022521476665895</v>
      </c>
      <c r="H33" s="2">
        <v>5.8045042953331789</v>
      </c>
      <c r="I33" s="2">
        <v>2.9022521476665895</v>
      </c>
      <c r="J33" s="2">
        <v>5.8045042953331789</v>
      </c>
      <c r="K33" s="2">
        <v>5.8045042953331789</v>
      </c>
      <c r="L33" s="2">
        <v>5.8045042953331789</v>
      </c>
      <c r="M33" s="2">
        <v>5.8045042953331789</v>
      </c>
      <c r="N33" s="2">
        <v>5.8045042953331789</v>
      </c>
      <c r="O33" s="2">
        <v>2.9022521476665895</v>
      </c>
      <c r="P33" s="2">
        <v>2.9022521476665895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2.9022521476665895</v>
      </c>
      <c r="Y33" s="2">
        <v>2.9022521476665895</v>
      </c>
      <c r="Z33" s="2">
        <v>2.9022521476665895</v>
      </c>
      <c r="AA33" s="2">
        <v>2.9022521476665895</v>
      </c>
      <c r="AB33" s="2">
        <v>2.9022521476665895</v>
      </c>
      <c r="AC33" s="2">
        <v>2.9022521476665895</v>
      </c>
      <c r="AD33" s="2">
        <v>2.9022521476665895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2.9022521476665895</v>
      </c>
      <c r="AR33" s="2">
        <v>5.8045042953331789</v>
      </c>
      <c r="AS33" s="2">
        <v>5.8045042953331789</v>
      </c>
      <c r="AT33" s="2">
        <v>5.8045042953331789</v>
      </c>
      <c r="AU33" s="2">
        <v>5.8045042953331789</v>
      </c>
      <c r="AV33" s="2">
        <v>5.8045042953331789</v>
      </c>
      <c r="AW33" s="2">
        <v>5.8045042953331789</v>
      </c>
      <c r="AX33" s="2">
        <v>2.9022521476665895</v>
      </c>
      <c r="AY33" s="2">
        <v>5.8045042953331789</v>
      </c>
      <c r="AZ33" s="2">
        <v>5.8045042953331789</v>
      </c>
      <c r="BA33" s="2">
        <v>5.8045042953331789</v>
      </c>
      <c r="BB33" s="2">
        <v>5.8045042953331789</v>
      </c>
      <c r="BC33" s="2">
        <v>5.8045042953331789</v>
      </c>
      <c r="BD33" s="2">
        <v>5.8045042953331789</v>
      </c>
      <c r="BE33" s="2">
        <v>5.8045042953331789</v>
      </c>
      <c r="BF33" s="2">
        <v>5.8045042953331789</v>
      </c>
      <c r="BG33" s="2">
        <v>8.7067564429997688</v>
      </c>
      <c r="BH33" s="2">
        <v>8.7067564429997688</v>
      </c>
      <c r="BI33" s="12">
        <f>[1]市町村別!G31</f>
        <v>8.7067564429997688</v>
      </c>
      <c r="BJ33" s="12">
        <f>[2]市町村別!G31</f>
        <v>8.7067564429997688</v>
      </c>
      <c r="BK33" s="2">
        <v>14.511260738332945</v>
      </c>
      <c r="BL33" s="2">
        <v>14.511260738332945</v>
      </c>
      <c r="BM33" s="2">
        <v>11.609008590666358</v>
      </c>
      <c r="BN33" s="2">
        <v>8.7067564429997688</v>
      </c>
      <c r="BO33" s="2">
        <v>8.7067564429997688</v>
      </c>
      <c r="BP33" s="2">
        <v>8.7067564429997688</v>
      </c>
      <c r="BQ33" s="2">
        <v>8.7067564429997688</v>
      </c>
      <c r="BR33" s="2">
        <v>2.9022521476665895</v>
      </c>
      <c r="BS33" s="2">
        <v>14.511260738332945</v>
      </c>
      <c r="BT33" s="2">
        <v>11.609008590666358</v>
      </c>
      <c r="BU33" s="2">
        <v>11.609008590666358</v>
      </c>
      <c r="BV33" s="2">
        <v>11.609008590666358</v>
      </c>
      <c r="BW33" s="2">
        <v>11.609008590666358</v>
      </c>
      <c r="BX33" s="2">
        <v>11.609008590666358</v>
      </c>
      <c r="BY33" s="2">
        <v>11.609008590666358</v>
      </c>
      <c r="BZ33" s="2">
        <v>2.9022521476665895</v>
      </c>
      <c r="CA33" s="2">
        <v>8.7067564429997688</v>
      </c>
      <c r="CB33" s="2">
        <v>8.7067564429997688</v>
      </c>
      <c r="CC33" s="2">
        <v>8.7067564429997688</v>
      </c>
      <c r="CD33" s="2">
        <v>8.7067564429997688</v>
      </c>
      <c r="CE33" s="2">
        <v>8.7067564429997688</v>
      </c>
      <c r="CF33" s="2">
        <v>8.7067564429997688</v>
      </c>
      <c r="CG33" s="2">
        <v>5.8045042953331789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2.9022521476665895</v>
      </c>
      <c r="CY33" s="2">
        <v>2.9022521476665895</v>
      </c>
      <c r="CZ33" s="2">
        <v>2.9022521476665895</v>
      </c>
      <c r="DA33" s="2">
        <v>2.9022521476665895</v>
      </c>
      <c r="DB33" s="2">
        <v>2.9022521476665895</v>
      </c>
      <c r="DC33" s="2">
        <v>2.9022521476665895</v>
      </c>
      <c r="DD33" s="2">
        <v>2.9022521476665895</v>
      </c>
      <c r="DE33" s="2">
        <v>0</v>
      </c>
      <c r="DF33" s="2">
        <v>0</v>
      </c>
      <c r="DG33" s="2">
        <v>2.9022521476665895</v>
      </c>
      <c r="DH33" s="2">
        <v>2.9022521476665895</v>
      </c>
      <c r="DI33" s="2">
        <v>2.9022521476665895</v>
      </c>
      <c r="DJ33" s="2">
        <v>2.9022521476665895</v>
      </c>
      <c r="DK33" s="2">
        <v>2.9022521476665895</v>
      </c>
      <c r="DL33" s="2">
        <v>2.9022521476665895</v>
      </c>
      <c r="DM33" s="2">
        <v>2.9022521476665895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5.8045042953331789</v>
      </c>
      <c r="EC33" s="2">
        <v>5.8045042953331789</v>
      </c>
      <c r="ED33" s="2">
        <v>5.8045042953331789</v>
      </c>
      <c r="EE33" s="2">
        <v>5.8045042953331789</v>
      </c>
      <c r="EF33" s="2">
        <v>5.8045042953331789</v>
      </c>
      <c r="EG33" s="2">
        <v>5.8045042953331789</v>
      </c>
      <c r="EH33" s="2">
        <v>8.7067564429997688</v>
      </c>
      <c r="EI33" s="2">
        <v>5.8045042953331789</v>
      </c>
      <c r="EJ33" s="2">
        <v>8.7067564429997688</v>
      </c>
      <c r="EK33" s="2">
        <v>8.7067564429997688</v>
      </c>
      <c r="EL33" s="2">
        <v>8.7067564429997688</v>
      </c>
      <c r="EM33" s="2">
        <v>8.7067564429997688</v>
      </c>
      <c r="EN33" s="2">
        <v>11.609008590666358</v>
      </c>
      <c r="EO33" s="2">
        <v>8.7067564429997688</v>
      </c>
      <c r="EP33" s="2">
        <v>5.8045042953331789</v>
      </c>
      <c r="EQ33" s="2">
        <v>17.413512885999538</v>
      </c>
      <c r="ER33" s="2">
        <v>17.413512885999538</v>
      </c>
      <c r="ES33" s="2">
        <v>20.315765033666125</v>
      </c>
      <c r="ET33" s="2">
        <v>20.315765033666125</v>
      </c>
      <c r="EU33" s="2">
        <v>17.413512885999538</v>
      </c>
      <c r="EV33" s="2">
        <v>17.413512885999538</v>
      </c>
      <c r="EW33" s="2">
        <v>17.413512885999538</v>
      </c>
      <c r="EX33" s="2">
        <v>2.9022521476665895</v>
      </c>
      <c r="EY33" s="2">
        <v>8.7067564429997688</v>
      </c>
      <c r="EZ33" s="2">
        <v>29.02252147666589</v>
      </c>
      <c r="FA33" s="2">
        <v>29.02252147666589</v>
      </c>
      <c r="FB33" s="2">
        <v>31.924773624332481</v>
      </c>
      <c r="FC33" s="2">
        <v>31.924773624332481</v>
      </c>
      <c r="FD33" s="2">
        <v>37.729277919665662</v>
      </c>
      <c r="FE33" s="2">
        <v>37.729277919665662</v>
      </c>
      <c r="FF33" s="2">
        <v>34.827025771999075</v>
      </c>
      <c r="FG33" s="2">
        <v>20.315765033666125</v>
      </c>
      <c r="FH33" s="2">
        <v>20.315765033666125</v>
      </c>
      <c r="FI33" s="2">
        <v>17.413512885999538</v>
      </c>
      <c r="FJ33" s="2">
        <v>20.315765033666125</v>
      </c>
      <c r="FK33" s="2">
        <v>14.511260738332945</v>
      </c>
      <c r="FL33" s="2">
        <v>14.511260738332945</v>
      </c>
      <c r="FM33" s="2">
        <v>23.218017181332716</v>
      </c>
      <c r="FN33" s="2">
        <v>60.947295100998375</v>
      </c>
      <c r="FO33" s="2">
        <v>72.556303691664723</v>
      </c>
      <c r="FP33" s="2">
        <v>98.676573020664023</v>
      </c>
      <c r="FQ33" s="2">
        <v>116.09008590666356</v>
      </c>
      <c r="FR33" s="2">
        <v>136.40585094032969</v>
      </c>
      <c r="FS33" s="14">
        <v>150.91711167866265</v>
      </c>
      <c r="FT33" s="14">
        <v>142.21035523566289</v>
      </c>
      <c r="FU33" s="14">
        <v>107.3833294636638</v>
      </c>
      <c r="FV33" s="14">
        <v>104.48107731599723</v>
      </c>
      <c r="FW33" s="14">
        <v>84.165312282331087</v>
      </c>
      <c r="FX33" s="14">
        <v>72.556303691664723</v>
      </c>
      <c r="FY33" s="14">
        <v>60.947295100998375</v>
      </c>
      <c r="FZ33" s="14">
        <v>55.142790805665193</v>
      </c>
      <c r="GA33" s="14">
        <v>55.142790805665193</v>
      </c>
      <c r="GB33" s="14">
        <v>52.240538657998613</v>
      </c>
      <c r="GC33" s="14">
        <v>52.240538657998613</v>
      </c>
      <c r="GD33" s="14">
        <v>52.240538657998613</v>
      </c>
      <c r="GE33" s="14">
        <v>49.338286510332011</v>
      </c>
      <c r="GF33" s="14">
        <v>49.338286510332011</v>
      </c>
      <c r="GG33" s="14">
        <v>43.533782214998837</v>
      </c>
      <c r="GH33" s="14">
        <v>52.240538657998613</v>
      </c>
      <c r="GI33" s="14">
        <v>55.142790805665193</v>
      </c>
      <c r="GJ33" s="14">
        <v>52.240538657998613</v>
      </c>
      <c r="GK33" s="14">
        <v>55.142790805665193</v>
      </c>
      <c r="GL33" s="14">
        <v>52.240538657998613</v>
      </c>
      <c r="GM33" s="14">
        <v>43.533782214998837</v>
      </c>
      <c r="GN33" s="14">
        <v>40.63153006733225</v>
      </c>
      <c r="GO33" s="14">
        <v>31.924773624332481</v>
      </c>
      <c r="GP33" s="14">
        <v>20.315765033666125</v>
      </c>
      <c r="GQ33" s="14">
        <v>14.511260738332945</v>
      </c>
      <c r="GR33" s="14">
        <v>11.609008590666358</v>
      </c>
      <c r="GS33" s="14">
        <v>11.609008590666358</v>
      </c>
      <c r="GT33" s="14">
        <v>14.511260738332945</v>
      </c>
      <c r="GU33" s="14">
        <v>14.511260738332945</v>
      </c>
      <c r="GV33" s="14">
        <v>11.609008590666358</v>
      </c>
      <c r="GW33" s="14">
        <v>11.609008590666358</v>
      </c>
      <c r="GX33" s="14">
        <v>11.609008590666358</v>
      </c>
      <c r="GY33" s="14">
        <v>5.8045042953331789</v>
      </c>
      <c r="GZ33" s="14">
        <v>2.9022521476665895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5.8045042953331789</v>
      </c>
      <c r="HN33" s="14">
        <v>5.8045042953331789</v>
      </c>
      <c r="HO33" s="14">
        <v>5.8045042953331789</v>
      </c>
      <c r="HP33" s="14">
        <v>5.8045042953331789</v>
      </c>
      <c r="HQ33" s="14">
        <v>8.7067564429997688</v>
      </c>
      <c r="HR33" s="14">
        <v>8.7067564429997688</v>
      </c>
      <c r="HS33" s="14">
        <v>8.7067564429997688</v>
      </c>
      <c r="HT33" s="14">
        <v>11.609008590666358</v>
      </c>
      <c r="HU33" s="14">
        <v>14.511260738332945</v>
      </c>
      <c r="HV33" s="14">
        <v>14.511260738332945</v>
      </c>
      <c r="HW33" s="2">
        <v>14.511260738332945</v>
      </c>
      <c r="HX33" s="2">
        <v>11.609008590666358</v>
      </c>
      <c r="HY33" s="2">
        <v>11.609008590666358</v>
      </c>
      <c r="HZ33" s="2">
        <v>11.609008590666358</v>
      </c>
      <c r="IA33" s="2">
        <v>2.9022521476665895</v>
      </c>
      <c r="IB33" s="2">
        <v>0</v>
      </c>
      <c r="IC33" s="2">
        <v>0</v>
      </c>
      <c r="ID33" s="2">
        <v>0</v>
      </c>
      <c r="IE33" s="2">
        <v>0</v>
      </c>
      <c r="IF33" s="2">
        <v>0</v>
      </c>
      <c r="IG33" s="2">
        <v>0</v>
      </c>
      <c r="IH33" s="2">
        <v>0</v>
      </c>
      <c r="II33" s="2">
        <v>0</v>
      </c>
      <c r="IJ33" s="2">
        <v>0</v>
      </c>
      <c r="IK33" s="2">
        <v>0</v>
      </c>
      <c r="IL33" s="2">
        <v>0</v>
      </c>
      <c r="IM33" s="2">
        <v>0</v>
      </c>
      <c r="IN33" s="2">
        <v>0</v>
      </c>
      <c r="IO33" s="2">
        <v>0</v>
      </c>
      <c r="IP33" s="2">
        <v>5.8045042953331789</v>
      </c>
      <c r="IQ33" s="2">
        <v>5.8045042953331789</v>
      </c>
      <c r="IR33" s="2">
        <v>8.7067564429997688</v>
      </c>
      <c r="IS33" s="2">
        <v>26.120269328999306</v>
      </c>
      <c r="IT33" s="2">
        <v>26.120269328999306</v>
      </c>
      <c r="IU33" s="2">
        <v>26.120269328999306</v>
      </c>
      <c r="IV33" s="2">
        <v>29.02252147666589</v>
      </c>
      <c r="IW33" s="2">
        <v>23.218017181332716</v>
      </c>
      <c r="IX33" s="2">
        <v>23.218017181332716</v>
      </c>
      <c r="IY33" s="2">
        <v>20.315765033666125</v>
      </c>
      <c r="IZ33" s="2">
        <v>2.9022521476665895</v>
      </c>
      <c r="JA33" s="2">
        <v>2.9022521476665895</v>
      </c>
      <c r="JB33" s="2">
        <v>2.9022521476665895</v>
      </c>
      <c r="JC33" s="2">
        <v>0</v>
      </c>
      <c r="JD33" s="2">
        <v>0</v>
      </c>
      <c r="JE33" s="2">
        <v>0</v>
      </c>
      <c r="JF33" s="2">
        <v>0</v>
      </c>
      <c r="JG33" s="2">
        <v>0</v>
      </c>
      <c r="JH33" s="2">
        <v>0</v>
      </c>
      <c r="JI33" s="2">
        <v>0</v>
      </c>
      <c r="JJ33" s="2">
        <v>0</v>
      </c>
      <c r="JK33" s="2">
        <v>0</v>
      </c>
      <c r="JL33" s="2">
        <v>0</v>
      </c>
      <c r="JM33" s="2">
        <v>0</v>
      </c>
      <c r="JN33" s="2">
        <v>0</v>
      </c>
      <c r="JO33" s="2">
        <v>0</v>
      </c>
      <c r="JP33" s="2">
        <v>0</v>
      </c>
      <c r="JQ33" s="2">
        <v>0</v>
      </c>
      <c r="JR33" s="2">
        <v>0</v>
      </c>
      <c r="JS33" s="2">
        <v>0</v>
      </c>
      <c r="JT33" s="2">
        <v>0</v>
      </c>
      <c r="JU33" s="2">
        <v>0</v>
      </c>
      <c r="JV33" s="2">
        <v>0</v>
      </c>
      <c r="JW33" s="2">
        <v>0</v>
      </c>
      <c r="JX33" s="2">
        <v>0</v>
      </c>
      <c r="JY33" s="2">
        <v>0</v>
      </c>
      <c r="JZ33" s="2">
        <v>0</v>
      </c>
      <c r="KA33" s="2">
        <v>0</v>
      </c>
      <c r="KB33" s="2">
        <v>0</v>
      </c>
      <c r="KC33" s="2">
        <v>0</v>
      </c>
      <c r="KD33" s="2">
        <v>0</v>
      </c>
      <c r="KE33" s="2">
        <v>0</v>
      </c>
      <c r="KF33" s="2">
        <v>0</v>
      </c>
      <c r="KG33" s="2">
        <v>0</v>
      </c>
      <c r="KH33" s="2">
        <v>0</v>
      </c>
      <c r="KI33" s="2">
        <v>0</v>
      </c>
      <c r="KJ33" s="2">
        <v>0</v>
      </c>
      <c r="KK33" s="2">
        <v>0</v>
      </c>
      <c r="KL33" s="2">
        <v>0</v>
      </c>
      <c r="KM33" s="2">
        <v>0</v>
      </c>
      <c r="KN33" s="2">
        <v>0</v>
      </c>
      <c r="KO33" s="2">
        <v>0</v>
      </c>
      <c r="KP33" s="2">
        <v>0</v>
      </c>
      <c r="KQ33" s="2">
        <v>0</v>
      </c>
      <c r="KR33" s="2">
        <v>0</v>
      </c>
      <c r="KS33" s="2">
        <v>0</v>
      </c>
      <c r="KT33" s="2">
        <v>0</v>
      </c>
      <c r="KU33" s="2">
        <v>0</v>
      </c>
      <c r="KV33" s="2">
        <v>0</v>
      </c>
      <c r="KW33" s="2">
        <v>0</v>
      </c>
      <c r="KX33" s="2">
        <v>0</v>
      </c>
      <c r="KY33" s="2">
        <v>0</v>
      </c>
      <c r="KZ33" s="2">
        <v>0</v>
      </c>
      <c r="LA33" s="2">
        <v>0</v>
      </c>
      <c r="LB33" s="2">
        <v>0</v>
      </c>
      <c r="LC33" s="2">
        <v>8.7077673284569848</v>
      </c>
      <c r="LD33" s="2">
        <v>8.7077673284569848</v>
      </c>
      <c r="LE33" s="2">
        <v>8.7077673284569848</v>
      </c>
      <c r="LF33" s="2">
        <v>8.7077673284569848</v>
      </c>
      <c r="LG33" s="2">
        <v>8.7077673284569848</v>
      </c>
      <c r="LH33" s="2">
        <v>8.7077673284569848</v>
      </c>
      <c r="LI33" s="2">
        <v>8.7077673284569848</v>
      </c>
      <c r="LJ33" s="2">
        <v>0</v>
      </c>
      <c r="LK33" s="2">
        <v>2.9025891094856613</v>
      </c>
      <c r="LL33" s="2">
        <v>14.512945547428307</v>
      </c>
      <c r="LM33" s="2">
        <v>23.22071287588529</v>
      </c>
      <c r="LN33" s="2">
        <v>29.025891094856615</v>
      </c>
      <c r="LO33" s="2">
        <v>37.733658423313599</v>
      </c>
      <c r="LP33" s="2">
        <v>63.85696040868455</v>
      </c>
      <c r="LQ33" s="2">
        <v>98.688029722512482</v>
      </c>
      <c r="LR33" s="2">
        <v>124.81133170788343</v>
      </c>
    </row>
    <row r="34" spans="1:330" ht="14.25" customHeight="1">
      <c r="A34" s="15" t="s">
        <v>59</v>
      </c>
      <c r="B34" s="3" t="s">
        <v>14</v>
      </c>
      <c r="C34" s="2">
        <v>10.41576252061453</v>
      </c>
      <c r="D34" s="2">
        <v>8.6798021005121075</v>
      </c>
      <c r="E34" s="2">
        <v>20.83152504122906</v>
      </c>
      <c r="F34" s="2">
        <v>19.095564621126638</v>
      </c>
      <c r="G34" s="2">
        <v>22.567485461331483</v>
      </c>
      <c r="H34" s="2">
        <v>22.567485461331483</v>
      </c>
      <c r="I34" s="2">
        <v>20.83152504122906</v>
      </c>
      <c r="J34" s="2">
        <v>19.095564621126638</v>
      </c>
      <c r="K34" s="2">
        <v>20.83152504122906</v>
      </c>
      <c r="L34" s="2">
        <v>6.9438416804096859</v>
      </c>
      <c r="M34" s="2">
        <v>6.9438416804096859</v>
      </c>
      <c r="N34" s="2">
        <v>5.2078812603072651</v>
      </c>
      <c r="O34" s="2">
        <v>5.2078812603072651</v>
      </c>
      <c r="P34" s="2">
        <v>5.2078812603072651</v>
      </c>
      <c r="Q34" s="2">
        <v>6.9438416804096859</v>
      </c>
      <c r="R34" s="2">
        <v>6.9438416804096859</v>
      </c>
      <c r="S34" s="2">
        <v>5.2078812603072651</v>
      </c>
      <c r="T34" s="2">
        <v>8.6798021005121075</v>
      </c>
      <c r="U34" s="2">
        <v>6.9438416804096859</v>
      </c>
      <c r="V34" s="2">
        <v>6.9438416804096859</v>
      </c>
      <c r="W34" s="2">
        <v>6.9438416804096859</v>
      </c>
      <c r="X34" s="2">
        <v>6.9438416804096859</v>
      </c>
      <c r="Y34" s="2">
        <v>5.2078812603072651</v>
      </c>
      <c r="Z34" s="2">
        <v>5.2078812603072651</v>
      </c>
      <c r="AA34" s="2">
        <v>5.2078812603072651</v>
      </c>
      <c r="AB34" s="2">
        <v>5.2078812603072651</v>
      </c>
      <c r="AC34" s="2">
        <v>5.2078812603072651</v>
      </c>
      <c r="AD34" s="2">
        <v>6.9438416804096859</v>
      </c>
      <c r="AE34" s="2">
        <v>5.2078812603072651</v>
      </c>
      <c r="AF34" s="2">
        <v>5.2078812603072651</v>
      </c>
      <c r="AG34" s="2">
        <v>6.9438416804096859</v>
      </c>
      <c r="AH34" s="2">
        <v>3.4719208402048429</v>
      </c>
      <c r="AI34" s="2">
        <v>3.4719208402048429</v>
      </c>
      <c r="AJ34" s="2">
        <v>3.4719208402048429</v>
      </c>
      <c r="AK34" s="2">
        <v>1.7359604201024215</v>
      </c>
      <c r="AL34" s="2">
        <v>1.7359604201024215</v>
      </c>
      <c r="AM34" s="2">
        <v>1.7359604201024215</v>
      </c>
      <c r="AN34" s="2">
        <v>0</v>
      </c>
      <c r="AO34" s="2">
        <v>1.7359604201024215</v>
      </c>
      <c r="AP34" s="2">
        <v>3.4719208402048429</v>
      </c>
      <c r="AQ34" s="2">
        <v>3.4719208402048429</v>
      </c>
      <c r="AR34" s="2">
        <v>3.4719208402048429</v>
      </c>
      <c r="AS34" s="2">
        <v>5.2078812603072651</v>
      </c>
      <c r="AT34" s="2">
        <v>6.9438416804096859</v>
      </c>
      <c r="AU34" s="2">
        <v>6.9438416804096859</v>
      </c>
      <c r="AV34" s="2">
        <v>5.2078812603072651</v>
      </c>
      <c r="AW34" s="2">
        <v>3.4719208402048429</v>
      </c>
      <c r="AX34" s="2">
        <v>3.4719208402048429</v>
      </c>
      <c r="AY34" s="2">
        <v>3.4719208402048429</v>
      </c>
      <c r="AZ34" s="2">
        <v>1.7359604201024215</v>
      </c>
      <c r="BA34" s="2">
        <v>1.7359604201024215</v>
      </c>
      <c r="BB34" s="2">
        <v>8.6798021005121075</v>
      </c>
      <c r="BC34" s="2">
        <v>8.6798021005121075</v>
      </c>
      <c r="BD34" s="2">
        <v>8.6798021005121075</v>
      </c>
      <c r="BE34" s="2">
        <v>8.6798021005121075</v>
      </c>
      <c r="BF34" s="2">
        <v>8.6798021005121075</v>
      </c>
      <c r="BG34" s="2">
        <v>10.41576252061453</v>
      </c>
      <c r="BH34" s="2">
        <v>10.41576252061453</v>
      </c>
      <c r="BI34" s="12">
        <f>[1]市町村別!G32</f>
        <v>3.4719208402048429</v>
      </c>
      <c r="BJ34" s="12">
        <f>[2]市町村別!G32</f>
        <v>3.4719208402048429</v>
      </c>
      <c r="BK34" s="2">
        <v>6.9438416804096859</v>
      </c>
      <c r="BL34" s="2">
        <v>6.9438416804096859</v>
      </c>
      <c r="BM34" s="2">
        <v>6.9438416804096859</v>
      </c>
      <c r="BN34" s="2">
        <v>5.2078812603072651</v>
      </c>
      <c r="BO34" s="2">
        <v>5.2078812603072651</v>
      </c>
      <c r="BP34" s="2">
        <v>5.2078812603072651</v>
      </c>
      <c r="BQ34" s="2">
        <v>6.9438416804096859</v>
      </c>
      <c r="BR34" s="2">
        <v>3.4719208402048429</v>
      </c>
      <c r="BS34" s="2">
        <v>3.4719208402048429</v>
      </c>
      <c r="BT34" s="2">
        <v>3.4719208402048429</v>
      </c>
      <c r="BU34" s="2">
        <v>6.9438416804096859</v>
      </c>
      <c r="BV34" s="2">
        <v>5.2078812603072651</v>
      </c>
      <c r="BW34" s="2">
        <v>5.2078812603072651</v>
      </c>
      <c r="BX34" s="2">
        <v>3.4719208402048429</v>
      </c>
      <c r="BY34" s="2">
        <v>6.9438416804096859</v>
      </c>
      <c r="BZ34" s="2">
        <v>6.9438416804096859</v>
      </c>
      <c r="CA34" s="2">
        <v>6.9438416804096859</v>
      </c>
      <c r="CB34" s="2">
        <v>3.4719208402048429</v>
      </c>
      <c r="CC34" s="2">
        <v>3.4719208402048429</v>
      </c>
      <c r="CD34" s="2">
        <v>3.4719208402048429</v>
      </c>
      <c r="CE34" s="2">
        <v>3.4719208402048429</v>
      </c>
      <c r="CF34" s="2">
        <v>0</v>
      </c>
      <c r="CG34" s="2">
        <v>0</v>
      </c>
      <c r="CH34" s="2">
        <v>0</v>
      </c>
      <c r="CI34" s="2">
        <v>1.7359604201024215</v>
      </c>
      <c r="CJ34" s="2">
        <v>3.4719208402048429</v>
      </c>
      <c r="CK34" s="2">
        <v>5.2078812603072651</v>
      </c>
      <c r="CL34" s="2">
        <v>5.2078812603072651</v>
      </c>
      <c r="CM34" s="2">
        <v>8.6798021005121075</v>
      </c>
      <c r="CN34" s="2">
        <v>8.6798021005121075</v>
      </c>
      <c r="CO34" s="2">
        <v>8.6798021005121075</v>
      </c>
      <c r="CP34" s="2">
        <v>8.6798021005121075</v>
      </c>
      <c r="CQ34" s="2">
        <v>6.9438416804096859</v>
      </c>
      <c r="CR34" s="2">
        <v>6.9438416804096859</v>
      </c>
      <c r="CS34" s="2">
        <v>6.9438416804096859</v>
      </c>
      <c r="CT34" s="2">
        <v>5.2078812603072651</v>
      </c>
      <c r="CU34" s="2">
        <v>5.2078812603072651</v>
      </c>
      <c r="CV34" s="2">
        <v>5.2078812603072651</v>
      </c>
      <c r="CW34" s="2">
        <v>6.9438416804096859</v>
      </c>
      <c r="CX34" s="2">
        <v>6.9438416804096859</v>
      </c>
      <c r="CY34" s="2">
        <v>6.9438416804096859</v>
      </c>
      <c r="CZ34" s="2">
        <v>10.41576252061453</v>
      </c>
      <c r="DA34" s="2">
        <v>10.41576252061453</v>
      </c>
      <c r="DB34" s="2">
        <v>10.41576252061453</v>
      </c>
      <c r="DC34" s="2">
        <v>10.41576252061453</v>
      </c>
      <c r="DD34" s="2">
        <v>10.41576252061453</v>
      </c>
      <c r="DE34" s="2">
        <v>12.151722940716951</v>
      </c>
      <c r="DF34" s="2">
        <v>10.41576252061453</v>
      </c>
      <c r="DG34" s="2">
        <v>6.9438416804096859</v>
      </c>
      <c r="DH34" s="2">
        <v>5.2078812603072651</v>
      </c>
      <c r="DI34" s="2">
        <v>5.2078812603072651</v>
      </c>
      <c r="DJ34" s="2">
        <v>5.2078812603072651</v>
      </c>
      <c r="DK34" s="2">
        <v>6.9438416804096859</v>
      </c>
      <c r="DL34" s="2">
        <v>5.2078812603072651</v>
      </c>
      <c r="DM34" s="2">
        <v>10.41576252061453</v>
      </c>
      <c r="DN34" s="2">
        <v>12.151722940716951</v>
      </c>
      <c r="DO34" s="2">
        <v>13.887683360819372</v>
      </c>
      <c r="DP34" s="2">
        <v>13.887683360819372</v>
      </c>
      <c r="DQ34" s="2">
        <v>13.887683360819372</v>
      </c>
      <c r="DR34" s="2">
        <v>15.623643780921794</v>
      </c>
      <c r="DS34" s="2">
        <v>15.623643780921794</v>
      </c>
      <c r="DT34" s="2">
        <v>12.151722940716951</v>
      </c>
      <c r="DU34" s="2">
        <v>12.151722940716951</v>
      </c>
      <c r="DV34" s="2">
        <v>19.095564621126638</v>
      </c>
      <c r="DW34" s="2">
        <v>19.095564621126638</v>
      </c>
      <c r="DX34" s="2">
        <v>19.095564621126638</v>
      </c>
      <c r="DY34" s="2">
        <v>20.83152504122906</v>
      </c>
      <c r="DZ34" s="2">
        <v>26.039406301536328</v>
      </c>
      <c r="EA34" s="2">
        <v>29.511327141741166</v>
      </c>
      <c r="EB34" s="2">
        <v>31.247287561843589</v>
      </c>
      <c r="EC34" s="2">
        <v>34.71920840204843</v>
      </c>
      <c r="ED34" s="2">
        <v>45.134970922662966</v>
      </c>
      <c r="EE34" s="2">
        <v>45.134970922662966</v>
      </c>
      <c r="EF34" s="2">
        <v>36.455168822150853</v>
      </c>
      <c r="EG34" s="2">
        <v>39.927089662355698</v>
      </c>
      <c r="EH34" s="2">
        <v>36.455168822150853</v>
      </c>
      <c r="EI34" s="2">
        <v>39.927089662355698</v>
      </c>
      <c r="EJ34" s="2">
        <v>29.511327141741166</v>
      </c>
      <c r="EK34" s="2">
        <v>20.83152504122906</v>
      </c>
      <c r="EL34" s="2">
        <v>20.83152504122906</v>
      </c>
      <c r="EM34" s="2">
        <v>34.71920840204843</v>
      </c>
      <c r="EN34" s="2">
        <v>26.039406301536328</v>
      </c>
      <c r="EO34" s="2">
        <v>26.039406301536328</v>
      </c>
      <c r="EP34" s="2">
        <v>20.83152504122906</v>
      </c>
      <c r="EQ34" s="2">
        <v>22.567485461331483</v>
      </c>
      <c r="ER34" s="2">
        <v>27.775366721638743</v>
      </c>
      <c r="ES34" s="2">
        <v>27.775366721638743</v>
      </c>
      <c r="ET34" s="2">
        <v>15.623643780921794</v>
      </c>
      <c r="EU34" s="2">
        <v>19.095564621126638</v>
      </c>
      <c r="EV34" s="2">
        <v>27.775366721638743</v>
      </c>
      <c r="EW34" s="2">
        <v>36.455168822150853</v>
      </c>
      <c r="EX34" s="2">
        <v>46.870931342765381</v>
      </c>
      <c r="EY34" s="2">
        <v>62.494575123687177</v>
      </c>
      <c r="EZ34" s="2">
        <v>62.494575123687177</v>
      </c>
      <c r="FA34" s="2">
        <v>76.382258484506551</v>
      </c>
      <c r="FB34" s="2">
        <v>81.590139744813811</v>
      </c>
      <c r="FC34" s="2">
        <v>86.798021005121086</v>
      </c>
      <c r="FD34" s="2">
        <v>85.062060585018656</v>
      </c>
      <c r="FE34" s="2">
        <v>71.17437722419929</v>
      </c>
      <c r="FF34" s="2">
        <v>65.966495963892015</v>
      </c>
      <c r="FG34" s="2">
        <v>85.062060585018656</v>
      </c>
      <c r="FH34" s="2">
        <v>69.43841680409686</v>
      </c>
      <c r="FI34" s="2">
        <v>65.966495963892015</v>
      </c>
      <c r="FJ34" s="2">
        <v>52.078812603072656</v>
      </c>
      <c r="FK34" s="2">
        <v>55.550733443277487</v>
      </c>
      <c r="FL34" s="2">
        <v>60.758614703584762</v>
      </c>
      <c r="FM34" s="2">
        <v>52.078812603072656</v>
      </c>
      <c r="FN34" s="2">
        <v>38.191129242253275</v>
      </c>
      <c r="FO34" s="2">
        <v>83.326100164916241</v>
      </c>
      <c r="FP34" s="2">
        <v>98.949743945838023</v>
      </c>
      <c r="FQ34" s="2">
        <v>128.4610710875792</v>
      </c>
      <c r="FR34" s="2">
        <v>133.66895234788646</v>
      </c>
      <c r="FS34" s="14">
        <v>147.55663570870584</v>
      </c>
      <c r="FT34" s="14">
        <v>161.44431906952522</v>
      </c>
      <c r="FU34" s="14">
        <v>180.53988369065186</v>
      </c>
      <c r="FV34" s="14">
        <v>152.7645169690131</v>
      </c>
      <c r="FW34" s="14">
        <v>145.82067528860341</v>
      </c>
      <c r="FX34" s="14">
        <v>138.87683360819372</v>
      </c>
      <c r="FY34" s="14">
        <v>131.93299192778403</v>
      </c>
      <c r="FZ34" s="14">
        <v>137.14087318809129</v>
      </c>
      <c r="GA34" s="14">
        <v>118.04530856696466</v>
      </c>
      <c r="GB34" s="14">
        <v>100.68570436594045</v>
      </c>
      <c r="GC34" s="14">
        <v>92.005902265428347</v>
      </c>
      <c r="GD34" s="14">
        <v>79.854179324711396</v>
      </c>
      <c r="GE34" s="14">
        <v>59.022654283482332</v>
      </c>
      <c r="GF34" s="14">
        <v>65.966495963892015</v>
      </c>
      <c r="GG34" s="14">
        <v>64.2305355437896</v>
      </c>
      <c r="GH34" s="14">
        <v>71.17437722419929</v>
      </c>
      <c r="GI34" s="14">
        <v>79.854179324711396</v>
      </c>
      <c r="GJ34" s="14">
        <v>85.062060585018656</v>
      </c>
      <c r="GK34" s="14">
        <v>85.062060585018656</v>
      </c>
      <c r="GL34" s="14">
        <v>98.949743945838023</v>
      </c>
      <c r="GM34" s="14">
        <v>98.949743945838023</v>
      </c>
      <c r="GN34" s="14">
        <v>81.590139744813811</v>
      </c>
      <c r="GO34" s="14">
        <v>78.118218904608966</v>
      </c>
      <c r="GP34" s="14">
        <v>62.494575123687177</v>
      </c>
      <c r="GQ34" s="14">
        <v>55.550733443277487</v>
      </c>
      <c r="GR34" s="14">
        <v>55.550733443277487</v>
      </c>
      <c r="GS34" s="14">
        <v>38.191129242253275</v>
      </c>
      <c r="GT34" s="14">
        <v>29.511327141741166</v>
      </c>
      <c r="GU34" s="14">
        <v>27.775366721638743</v>
      </c>
      <c r="GV34" s="14">
        <v>20.83152504122906</v>
      </c>
      <c r="GW34" s="14">
        <v>27.775366721638743</v>
      </c>
      <c r="GX34" s="14">
        <v>22.567485461331483</v>
      </c>
      <c r="GY34" s="14">
        <v>20.83152504122906</v>
      </c>
      <c r="GZ34" s="14">
        <v>22.567485461331483</v>
      </c>
      <c r="HA34" s="14">
        <v>15.623643780921794</v>
      </c>
      <c r="HB34" s="14">
        <v>12.151722940716951</v>
      </c>
      <c r="HC34" s="14">
        <v>12.151722940716951</v>
      </c>
      <c r="HD34" s="14">
        <v>8.6798021005121075</v>
      </c>
      <c r="HE34" s="14">
        <v>8.6798021005121075</v>
      </c>
      <c r="HF34" s="14">
        <v>8.6798021005121075</v>
      </c>
      <c r="HG34" s="14">
        <v>8.6798021005121075</v>
      </c>
      <c r="HH34" s="14">
        <v>8.6798021005121075</v>
      </c>
      <c r="HI34" s="14">
        <v>8.6798021005121075</v>
      </c>
      <c r="HJ34" s="14">
        <v>8.6798021005121075</v>
      </c>
      <c r="HK34" s="14">
        <v>5.2078812603072651</v>
      </c>
      <c r="HL34" s="14">
        <v>3.4719208402048429</v>
      </c>
      <c r="HM34" s="14">
        <v>5.2078812603072651</v>
      </c>
      <c r="HN34" s="14">
        <v>3.4719208402048429</v>
      </c>
      <c r="HO34" s="14">
        <v>3.4719208402048429</v>
      </c>
      <c r="HP34" s="14">
        <v>3.4719208402048429</v>
      </c>
      <c r="HQ34" s="14">
        <v>3.4719208402048429</v>
      </c>
      <c r="HR34" s="14">
        <v>3.4719208402048429</v>
      </c>
      <c r="HS34" s="14">
        <v>3.4719208402048429</v>
      </c>
      <c r="HT34" s="14">
        <v>1.7359604201024215</v>
      </c>
      <c r="HU34" s="14">
        <v>1.7359604201024215</v>
      </c>
      <c r="HV34" s="14">
        <v>0</v>
      </c>
      <c r="HW34" s="2">
        <v>0</v>
      </c>
      <c r="HX34" s="2">
        <v>0</v>
      </c>
      <c r="HY34" s="2">
        <v>0</v>
      </c>
      <c r="HZ34" s="2">
        <v>0</v>
      </c>
      <c r="IA34" s="2">
        <v>0</v>
      </c>
      <c r="IB34" s="2">
        <v>0</v>
      </c>
      <c r="IC34" s="2">
        <v>1.7359604201024215</v>
      </c>
      <c r="ID34" s="2">
        <v>1.7359604201024215</v>
      </c>
      <c r="IE34" s="2">
        <v>1.7359604201024215</v>
      </c>
      <c r="IF34" s="2">
        <v>1.7359604201024215</v>
      </c>
      <c r="IG34" s="2">
        <v>1.7359604201024215</v>
      </c>
      <c r="IH34" s="2">
        <v>1.7359604201024215</v>
      </c>
      <c r="II34" s="2">
        <v>1.7359604201024215</v>
      </c>
      <c r="IJ34" s="2">
        <v>0</v>
      </c>
      <c r="IK34" s="2">
        <v>0</v>
      </c>
      <c r="IL34" s="2">
        <v>0</v>
      </c>
      <c r="IM34" s="2">
        <v>0</v>
      </c>
      <c r="IN34" s="2">
        <v>1.7359604201024215</v>
      </c>
      <c r="IO34" s="2">
        <v>1.7359604201024215</v>
      </c>
      <c r="IP34" s="2">
        <v>1.7359604201024215</v>
      </c>
      <c r="IQ34" s="2">
        <v>1.7359604201024215</v>
      </c>
      <c r="IR34" s="2">
        <v>1.7359604201024215</v>
      </c>
      <c r="IS34" s="2">
        <v>1.7359604201024215</v>
      </c>
      <c r="IT34" s="2">
        <v>1.7359604201024215</v>
      </c>
      <c r="IU34" s="2">
        <v>0</v>
      </c>
      <c r="IV34" s="2">
        <v>0</v>
      </c>
      <c r="IW34" s="2">
        <v>0</v>
      </c>
      <c r="IX34" s="2">
        <v>0</v>
      </c>
      <c r="IY34" s="2">
        <v>0</v>
      </c>
      <c r="IZ34" s="2">
        <v>0</v>
      </c>
      <c r="JA34" s="2">
        <v>0</v>
      </c>
      <c r="JB34" s="2">
        <v>0</v>
      </c>
      <c r="JC34" s="2">
        <v>0</v>
      </c>
      <c r="JD34" s="2">
        <v>0</v>
      </c>
      <c r="JE34" s="2">
        <v>0</v>
      </c>
      <c r="JF34" s="2">
        <v>0</v>
      </c>
      <c r="JG34" s="2">
        <v>0</v>
      </c>
      <c r="JH34" s="2">
        <v>0</v>
      </c>
      <c r="JI34" s="2">
        <v>0</v>
      </c>
      <c r="JJ34" s="2">
        <v>0</v>
      </c>
      <c r="JK34" s="2">
        <v>0</v>
      </c>
      <c r="JL34" s="2">
        <v>0</v>
      </c>
      <c r="JM34" s="2">
        <v>0</v>
      </c>
      <c r="JN34" s="2">
        <v>0</v>
      </c>
      <c r="JO34" s="2">
        <v>0</v>
      </c>
      <c r="JP34" s="2">
        <v>0</v>
      </c>
      <c r="JQ34" s="2">
        <v>0</v>
      </c>
      <c r="JR34" s="2">
        <v>0</v>
      </c>
      <c r="JS34" s="2">
        <v>0</v>
      </c>
      <c r="JT34" s="2">
        <v>0</v>
      </c>
      <c r="JU34" s="2">
        <v>0</v>
      </c>
      <c r="JV34" s="2">
        <v>0</v>
      </c>
      <c r="JW34" s="2">
        <v>0</v>
      </c>
      <c r="JX34" s="2">
        <v>0</v>
      </c>
      <c r="JY34" s="2">
        <v>0</v>
      </c>
      <c r="JZ34" s="2">
        <v>0</v>
      </c>
      <c r="KA34" s="2">
        <v>0</v>
      </c>
      <c r="KB34" s="2">
        <v>0</v>
      </c>
      <c r="KC34" s="2">
        <v>0</v>
      </c>
      <c r="KD34" s="2">
        <v>0</v>
      </c>
      <c r="KE34" s="2">
        <v>0</v>
      </c>
      <c r="KF34" s="2">
        <v>0</v>
      </c>
      <c r="KG34" s="2">
        <v>0</v>
      </c>
      <c r="KH34" s="2">
        <v>0</v>
      </c>
      <c r="KI34" s="2">
        <v>0</v>
      </c>
      <c r="KJ34" s="2">
        <v>0</v>
      </c>
      <c r="KK34" s="2">
        <v>0</v>
      </c>
      <c r="KL34" s="2">
        <v>0</v>
      </c>
      <c r="KM34" s="2">
        <v>0</v>
      </c>
      <c r="KN34" s="2">
        <v>0</v>
      </c>
      <c r="KO34" s="2">
        <v>0</v>
      </c>
      <c r="KP34" s="2">
        <v>0</v>
      </c>
      <c r="KQ34" s="2">
        <v>0</v>
      </c>
      <c r="KR34" s="2">
        <v>0</v>
      </c>
      <c r="KS34" s="2">
        <v>0</v>
      </c>
      <c r="KT34" s="2">
        <v>0</v>
      </c>
      <c r="KU34" s="2">
        <v>0</v>
      </c>
      <c r="KV34" s="2">
        <v>0</v>
      </c>
      <c r="KW34" s="2">
        <v>0</v>
      </c>
      <c r="KX34" s="2">
        <v>0</v>
      </c>
      <c r="KY34" s="2">
        <v>0</v>
      </c>
      <c r="KZ34" s="2">
        <v>0</v>
      </c>
      <c r="LA34" s="2">
        <v>0</v>
      </c>
      <c r="LB34" s="2">
        <v>0</v>
      </c>
      <c r="LC34" s="2">
        <v>0</v>
      </c>
      <c r="LD34" s="2">
        <v>8.6665626679146524</v>
      </c>
      <c r="LE34" s="2">
        <v>10.399875201497583</v>
      </c>
      <c r="LF34" s="2">
        <v>10.399875201497583</v>
      </c>
      <c r="LG34" s="2">
        <v>13.866500268663442</v>
      </c>
      <c r="LH34" s="2">
        <v>24.266375470161023</v>
      </c>
      <c r="LI34" s="2">
        <v>36.399563205241542</v>
      </c>
      <c r="LJ34" s="2">
        <v>38.132875738824467</v>
      </c>
      <c r="LK34" s="2">
        <v>58.932626141819625</v>
      </c>
      <c r="LL34" s="2">
        <v>60.665938675402558</v>
      </c>
      <c r="LM34" s="2">
        <v>93.598876813478242</v>
      </c>
      <c r="LN34" s="2">
        <v>100.53212694780996</v>
      </c>
      <c r="LO34" s="2">
        <v>143.86494028738321</v>
      </c>
      <c r="LP34" s="2">
        <v>147.33156535454907</v>
      </c>
      <c r="LQ34" s="2">
        <v>206.26419149636868</v>
      </c>
      <c r="LR34" s="2">
        <v>220.13069176503217</v>
      </c>
    </row>
    <row r="35" spans="1:330">
      <c r="A35" s="15"/>
      <c r="B35" s="3" t="s">
        <v>37</v>
      </c>
      <c r="C35" s="2">
        <v>26.910656620021527</v>
      </c>
      <c r="D35" s="2">
        <v>26.910656620021527</v>
      </c>
      <c r="E35" s="2">
        <v>47.611161712345776</v>
      </c>
      <c r="F35" s="2">
        <v>39.330959675416082</v>
      </c>
      <c r="G35" s="2">
        <v>53.821313240043054</v>
      </c>
      <c r="H35" s="2">
        <v>57.961414258507908</v>
      </c>
      <c r="I35" s="2">
        <v>57.961414258507908</v>
      </c>
      <c r="J35" s="2">
        <v>47.611161712345776</v>
      </c>
      <c r="K35" s="2">
        <v>51.75126273081063</v>
      </c>
      <c r="L35" s="2">
        <v>28.980707129253954</v>
      </c>
      <c r="M35" s="2">
        <v>28.980707129253954</v>
      </c>
      <c r="N35" s="2">
        <v>14.490353564626977</v>
      </c>
      <c r="O35" s="2">
        <v>10.350252546162126</v>
      </c>
      <c r="P35" s="2">
        <v>10.350252546162126</v>
      </c>
      <c r="Q35" s="2">
        <v>10.350252546162126</v>
      </c>
      <c r="R35" s="2">
        <v>10.350252546162126</v>
      </c>
      <c r="S35" s="2">
        <v>8.2802020369297011</v>
      </c>
      <c r="T35" s="2">
        <v>10.350252546162126</v>
      </c>
      <c r="U35" s="2">
        <v>6.2101515276972767</v>
      </c>
      <c r="V35" s="2">
        <v>6.2101515276972767</v>
      </c>
      <c r="W35" s="2">
        <v>6.2101515276972767</v>
      </c>
      <c r="X35" s="2">
        <v>8.2802020369297011</v>
      </c>
      <c r="Y35" s="2">
        <v>4.1401010184648506</v>
      </c>
      <c r="Z35" s="2">
        <v>4.1401010184648506</v>
      </c>
      <c r="AA35" s="2">
        <v>4.1401010184648506</v>
      </c>
      <c r="AB35" s="2">
        <v>4.1401010184648506</v>
      </c>
      <c r="AC35" s="2">
        <v>4.1401010184648506</v>
      </c>
      <c r="AD35" s="2">
        <v>4.1401010184648506</v>
      </c>
      <c r="AE35" s="2">
        <v>2.0700505092324253</v>
      </c>
      <c r="AF35" s="2">
        <v>2.0700505092324253</v>
      </c>
      <c r="AG35" s="2">
        <v>2.0700505092324253</v>
      </c>
      <c r="AH35" s="2">
        <v>2.0700505092324253</v>
      </c>
      <c r="AI35" s="2">
        <v>4.1401010184648506</v>
      </c>
      <c r="AJ35" s="2">
        <v>4.1401010184648506</v>
      </c>
      <c r="AK35" s="2">
        <v>4.1401010184648506</v>
      </c>
      <c r="AL35" s="2">
        <v>4.1401010184648506</v>
      </c>
      <c r="AM35" s="2">
        <v>4.1401010184648506</v>
      </c>
      <c r="AN35" s="2">
        <v>4.1401010184648506</v>
      </c>
      <c r="AO35" s="2">
        <v>2.0700505092324253</v>
      </c>
      <c r="AP35" s="2">
        <v>2.0700505092324253</v>
      </c>
      <c r="AQ35" s="2">
        <v>2.0700505092324253</v>
      </c>
      <c r="AR35" s="2">
        <v>2.0700505092324253</v>
      </c>
      <c r="AS35" s="2">
        <v>4.1401010184648506</v>
      </c>
      <c r="AT35" s="2">
        <v>4.1401010184648506</v>
      </c>
      <c r="AU35" s="2">
        <v>4.1401010184648506</v>
      </c>
      <c r="AV35" s="2">
        <v>4.1401010184648506</v>
      </c>
      <c r="AW35" s="2">
        <v>2.0700505092324253</v>
      </c>
      <c r="AX35" s="2">
        <v>2.0700505092324253</v>
      </c>
      <c r="AY35" s="2">
        <v>2.0700505092324253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12">
        <f>[1]市町村別!G33</f>
        <v>0</v>
      </c>
      <c r="BJ35" s="12">
        <f>[2]市町村別!G33</f>
        <v>0</v>
      </c>
      <c r="BK35" s="2">
        <v>2.0700505092324253</v>
      </c>
      <c r="BL35" s="2">
        <v>2.0700505092324253</v>
      </c>
      <c r="BM35" s="2">
        <v>4.1401010184648506</v>
      </c>
      <c r="BN35" s="2">
        <v>4.1401010184648506</v>
      </c>
      <c r="BO35" s="2">
        <v>4.1401010184648506</v>
      </c>
      <c r="BP35" s="2">
        <v>4.1401010184648506</v>
      </c>
      <c r="BQ35" s="2">
        <v>4.1401010184648506</v>
      </c>
      <c r="BR35" s="2">
        <v>2.0700505092324253</v>
      </c>
      <c r="BS35" s="2">
        <v>2.0700505092324253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8.2802020369297011</v>
      </c>
      <c r="CE35" s="2">
        <v>8.2802020369297011</v>
      </c>
      <c r="CF35" s="2">
        <v>12.420303055394553</v>
      </c>
      <c r="CG35" s="2">
        <v>12.420303055394553</v>
      </c>
      <c r="CH35" s="2">
        <v>14.490353564626977</v>
      </c>
      <c r="CI35" s="2">
        <v>16.560404073859402</v>
      </c>
      <c r="CJ35" s="2">
        <v>24.840606110789107</v>
      </c>
      <c r="CK35" s="2">
        <v>16.560404073859402</v>
      </c>
      <c r="CL35" s="2">
        <v>16.560404073859402</v>
      </c>
      <c r="CM35" s="2">
        <v>12.420303055394553</v>
      </c>
      <c r="CN35" s="2">
        <v>12.420303055394553</v>
      </c>
      <c r="CO35" s="2">
        <v>10.350252546162126</v>
      </c>
      <c r="CP35" s="2">
        <v>8.2802020369297011</v>
      </c>
      <c r="CQ35" s="2">
        <v>2.0700505092324253</v>
      </c>
      <c r="CR35" s="2">
        <v>2.0700505092324253</v>
      </c>
      <c r="CS35" s="2">
        <v>2.0700505092324253</v>
      </c>
      <c r="CT35" s="2">
        <v>2.0700505092324253</v>
      </c>
      <c r="CU35" s="2">
        <v>2.0700505092324253</v>
      </c>
      <c r="CV35" s="2">
        <v>2.0700505092324253</v>
      </c>
      <c r="CW35" s="2">
        <v>2.0700505092324253</v>
      </c>
      <c r="CX35" s="2">
        <v>0</v>
      </c>
      <c r="CY35" s="2">
        <v>4.1401010184648506</v>
      </c>
      <c r="CZ35" s="2">
        <v>4.1401010184648506</v>
      </c>
      <c r="DA35" s="2">
        <v>4.1401010184648506</v>
      </c>
      <c r="DB35" s="2">
        <v>4.1401010184648506</v>
      </c>
      <c r="DC35" s="2">
        <v>4.1401010184648506</v>
      </c>
      <c r="DD35" s="2">
        <v>4.1401010184648506</v>
      </c>
      <c r="DE35" s="2">
        <v>4.1401010184648506</v>
      </c>
      <c r="DF35" s="2">
        <v>0</v>
      </c>
      <c r="DG35" s="2">
        <v>4.1401010184648506</v>
      </c>
      <c r="DH35" s="2">
        <v>4.1401010184648506</v>
      </c>
      <c r="DI35" s="2">
        <v>4.1401010184648506</v>
      </c>
      <c r="DJ35" s="2">
        <v>4.1401010184648506</v>
      </c>
      <c r="DK35" s="2">
        <v>8.2802020369297011</v>
      </c>
      <c r="DL35" s="2">
        <v>8.2802020369297011</v>
      </c>
      <c r="DM35" s="2">
        <v>8.2802020369297011</v>
      </c>
      <c r="DN35" s="2">
        <v>4.1401010184648506</v>
      </c>
      <c r="DO35" s="2">
        <v>4.1401010184648506</v>
      </c>
      <c r="DP35" s="2">
        <v>4.1401010184648506</v>
      </c>
      <c r="DQ35" s="2">
        <v>4.1401010184648506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2.0700505092324253</v>
      </c>
      <c r="DZ35" s="2">
        <v>2.0700505092324253</v>
      </c>
      <c r="EA35" s="2">
        <v>4.1401010184648506</v>
      </c>
      <c r="EB35" s="2">
        <v>4.1401010184648506</v>
      </c>
      <c r="EC35" s="2">
        <v>4.1401010184648506</v>
      </c>
      <c r="ED35" s="2">
        <v>8.2802020369297011</v>
      </c>
      <c r="EE35" s="2">
        <v>8.2802020369297011</v>
      </c>
      <c r="EF35" s="2">
        <v>6.2101515276972767</v>
      </c>
      <c r="EG35" s="2">
        <v>10.350252546162126</v>
      </c>
      <c r="EH35" s="2">
        <v>8.2802020369297011</v>
      </c>
      <c r="EI35" s="2">
        <v>10.350252546162126</v>
      </c>
      <c r="EJ35" s="2">
        <v>18.630454583091826</v>
      </c>
      <c r="EK35" s="2">
        <v>14.490353564626977</v>
      </c>
      <c r="EL35" s="2">
        <v>14.490353564626977</v>
      </c>
      <c r="EM35" s="2">
        <v>18.630454583091826</v>
      </c>
      <c r="EN35" s="2">
        <v>14.490353564626977</v>
      </c>
      <c r="EO35" s="2">
        <v>14.490353564626977</v>
      </c>
      <c r="EP35" s="2">
        <v>16.560404073859402</v>
      </c>
      <c r="EQ35" s="2">
        <v>8.2802020369297011</v>
      </c>
      <c r="ER35" s="2">
        <v>14.490353564626977</v>
      </c>
      <c r="ES35" s="2">
        <v>14.490353564626977</v>
      </c>
      <c r="ET35" s="2">
        <v>10.350252546162126</v>
      </c>
      <c r="EU35" s="2">
        <v>14.490353564626977</v>
      </c>
      <c r="EV35" s="2">
        <v>14.490353564626977</v>
      </c>
      <c r="EW35" s="2">
        <v>16.560404073859402</v>
      </c>
      <c r="EX35" s="2">
        <v>22.77055560155668</v>
      </c>
      <c r="EY35" s="2">
        <v>20.700505092324253</v>
      </c>
      <c r="EZ35" s="2">
        <v>20.700505092324253</v>
      </c>
      <c r="FA35" s="2">
        <v>31.050757638486377</v>
      </c>
      <c r="FB35" s="2">
        <v>31.050757638486377</v>
      </c>
      <c r="FC35" s="2">
        <v>31.050757638486377</v>
      </c>
      <c r="FD35" s="2">
        <v>31.050757638486377</v>
      </c>
      <c r="FE35" s="2">
        <v>24.840606110789107</v>
      </c>
      <c r="FF35" s="2">
        <v>43.471060693880929</v>
      </c>
      <c r="FG35" s="2">
        <v>62.101515276972755</v>
      </c>
      <c r="FH35" s="2">
        <v>51.75126273081063</v>
      </c>
      <c r="FI35" s="2">
        <v>62.101515276972755</v>
      </c>
      <c r="FJ35" s="2">
        <v>66.241616295437609</v>
      </c>
      <c r="FK35" s="2">
        <v>74.521818332367303</v>
      </c>
      <c r="FL35" s="2">
        <v>78.661919350832164</v>
      </c>
      <c r="FM35" s="2">
        <v>70.381717313902456</v>
      </c>
      <c r="FN35" s="2">
        <v>62.101515276972755</v>
      </c>
      <c r="FO35" s="2">
        <v>101.43247495238883</v>
      </c>
      <c r="FP35" s="2">
        <v>130.41318208164279</v>
      </c>
      <c r="FQ35" s="2">
        <v>142.83348513703734</v>
      </c>
      <c r="FR35" s="2">
        <v>144.90353564626977</v>
      </c>
      <c r="FS35" s="14">
        <v>163.53399022936159</v>
      </c>
      <c r="FT35" s="14">
        <v>182.16444481245344</v>
      </c>
      <c r="FU35" s="14">
        <v>184.23449532168584</v>
      </c>
      <c r="FV35" s="14">
        <v>151.11368717396704</v>
      </c>
      <c r="FW35" s="14">
        <v>120.06292953548068</v>
      </c>
      <c r="FX35" s="14">
        <v>120.06292953548068</v>
      </c>
      <c r="FY35" s="14">
        <v>120.06292953548068</v>
      </c>
      <c r="FZ35" s="14">
        <v>122.13298004471308</v>
      </c>
      <c r="GA35" s="14">
        <v>115.92282851701582</v>
      </c>
      <c r="GB35" s="14">
        <v>120.06292953548068</v>
      </c>
      <c r="GC35" s="14">
        <v>120.06292953548068</v>
      </c>
      <c r="GD35" s="14">
        <v>134.55328310010765</v>
      </c>
      <c r="GE35" s="14">
        <v>124.20303055394551</v>
      </c>
      <c r="GF35" s="14">
        <v>117.99287902624825</v>
      </c>
      <c r="GG35" s="14">
        <v>128.34313157241036</v>
      </c>
      <c r="GH35" s="14">
        <v>113.8527780077834</v>
      </c>
      <c r="GI35" s="14">
        <v>105.57257597085369</v>
      </c>
      <c r="GJ35" s="14">
        <v>117.99287902624825</v>
      </c>
      <c r="GK35" s="14">
        <v>91.08222240622672</v>
      </c>
      <c r="GL35" s="14">
        <v>89.012171896994289</v>
      </c>
      <c r="GM35" s="14">
        <v>86.942121387761858</v>
      </c>
      <c r="GN35" s="14">
        <v>62.101515276972755</v>
      </c>
      <c r="GO35" s="14">
        <v>53.821313240043054</v>
      </c>
      <c r="GP35" s="14">
        <v>47.611161712345776</v>
      </c>
      <c r="GQ35" s="14">
        <v>31.050757638486377</v>
      </c>
      <c r="GR35" s="14">
        <v>35.190858656951228</v>
      </c>
      <c r="GS35" s="14">
        <v>33.120808147718805</v>
      </c>
      <c r="GT35" s="14">
        <v>33.120808147718805</v>
      </c>
      <c r="GU35" s="14">
        <v>24.840606110789107</v>
      </c>
      <c r="GV35" s="14">
        <v>20.700505092324253</v>
      </c>
      <c r="GW35" s="14">
        <v>24.840606110789107</v>
      </c>
      <c r="GX35" s="14">
        <v>22.77055560155668</v>
      </c>
      <c r="GY35" s="14">
        <v>18.630454583091826</v>
      </c>
      <c r="GZ35" s="14">
        <v>18.630454583091826</v>
      </c>
      <c r="HA35" s="14">
        <v>16.560404073859402</v>
      </c>
      <c r="HB35" s="14">
        <v>14.490353564626977</v>
      </c>
      <c r="HC35" s="14">
        <v>14.490353564626977</v>
      </c>
      <c r="HD35" s="14">
        <v>8.2802020369297011</v>
      </c>
      <c r="HE35" s="14">
        <v>8.2802020369297011</v>
      </c>
      <c r="HF35" s="14">
        <v>8.2802020369297011</v>
      </c>
      <c r="HG35" s="14">
        <v>6.2101515276972767</v>
      </c>
      <c r="HH35" s="14">
        <v>4.1401010184648506</v>
      </c>
      <c r="HI35" s="14">
        <v>4.1401010184648506</v>
      </c>
      <c r="HJ35" s="14">
        <v>6.2101515276972767</v>
      </c>
      <c r="HK35" s="14">
        <v>6.2101515276972767</v>
      </c>
      <c r="HL35" s="14">
        <v>6.2101515276972767</v>
      </c>
      <c r="HM35" s="14">
        <v>6.2101515276972767</v>
      </c>
      <c r="HN35" s="14">
        <v>6.2101515276972767</v>
      </c>
      <c r="HO35" s="14">
        <v>2.0700505092324253</v>
      </c>
      <c r="HP35" s="14">
        <v>2.0700505092324253</v>
      </c>
      <c r="HQ35" s="14">
        <v>0</v>
      </c>
      <c r="HR35" s="14">
        <v>0</v>
      </c>
      <c r="HS35" s="14">
        <v>0</v>
      </c>
      <c r="HT35" s="14">
        <v>0</v>
      </c>
      <c r="HU35" s="14">
        <v>0</v>
      </c>
      <c r="HV35" s="14">
        <v>0</v>
      </c>
      <c r="HW35" s="2">
        <v>0</v>
      </c>
      <c r="HX35" s="2">
        <v>0</v>
      </c>
      <c r="HY35" s="2">
        <v>0</v>
      </c>
      <c r="HZ35" s="2">
        <v>0</v>
      </c>
      <c r="IA35" s="2">
        <v>0</v>
      </c>
      <c r="IB35" s="2">
        <v>0</v>
      </c>
      <c r="IC35" s="2">
        <v>0</v>
      </c>
      <c r="ID35" s="2">
        <v>0</v>
      </c>
      <c r="IE35" s="2">
        <v>0</v>
      </c>
      <c r="IF35" s="2">
        <v>0</v>
      </c>
      <c r="IG35" s="2">
        <v>0</v>
      </c>
      <c r="IH35" s="2">
        <v>0</v>
      </c>
      <c r="II35" s="2">
        <v>0</v>
      </c>
      <c r="IJ35" s="2">
        <v>0</v>
      </c>
      <c r="IK35" s="2">
        <v>0</v>
      </c>
      <c r="IL35" s="2">
        <v>0</v>
      </c>
      <c r="IM35" s="2">
        <v>0</v>
      </c>
      <c r="IN35" s="2">
        <v>0</v>
      </c>
      <c r="IO35" s="2">
        <v>0</v>
      </c>
      <c r="IP35" s="2">
        <v>0</v>
      </c>
      <c r="IQ35" s="2">
        <v>0</v>
      </c>
      <c r="IR35" s="2">
        <v>0</v>
      </c>
      <c r="IS35" s="2">
        <v>0</v>
      </c>
      <c r="IT35" s="2">
        <v>0</v>
      </c>
      <c r="IU35" s="2">
        <v>0</v>
      </c>
      <c r="IV35" s="2">
        <v>0</v>
      </c>
      <c r="IW35" s="2">
        <v>0</v>
      </c>
      <c r="IX35" s="2">
        <v>0</v>
      </c>
      <c r="IY35" s="2">
        <v>0</v>
      </c>
      <c r="IZ35" s="2">
        <v>0</v>
      </c>
      <c r="JA35" s="2">
        <v>0</v>
      </c>
      <c r="JB35" s="2">
        <v>0</v>
      </c>
      <c r="JC35" s="2">
        <v>0</v>
      </c>
      <c r="JD35" s="2">
        <v>0</v>
      </c>
      <c r="JE35" s="2">
        <v>0</v>
      </c>
      <c r="JF35" s="2">
        <v>0</v>
      </c>
      <c r="JG35" s="2">
        <v>0</v>
      </c>
      <c r="JH35" s="2">
        <v>0</v>
      </c>
      <c r="JI35" s="2">
        <v>0</v>
      </c>
      <c r="JJ35" s="2">
        <v>0</v>
      </c>
      <c r="JK35" s="2">
        <v>0</v>
      </c>
      <c r="JL35" s="2">
        <v>0</v>
      </c>
      <c r="JM35" s="2">
        <v>0</v>
      </c>
      <c r="JN35" s="2">
        <v>0</v>
      </c>
      <c r="JO35" s="2">
        <v>0</v>
      </c>
      <c r="JP35" s="2">
        <v>0</v>
      </c>
      <c r="JQ35" s="2">
        <v>0</v>
      </c>
      <c r="JR35" s="2">
        <v>0</v>
      </c>
      <c r="JS35" s="2">
        <v>0</v>
      </c>
      <c r="JT35" s="2">
        <v>0</v>
      </c>
      <c r="JU35" s="2">
        <v>0</v>
      </c>
      <c r="JV35" s="2">
        <v>0</v>
      </c>
      <c r="JW35" s="2">
        <v>0</v>
      </c>
      <c r="JX35" s="2">
        <v>0</v>
      </c>
      <c r="JY35" s="2">
        <v>0</v>
      </c>
      <c r="JZ35" s="2">
        <v>0</v>
      </c>
      <c r="KA35" s="2">
        <v>0</v>
      </c>
      <c r="KB35" s="2">
        <v>0</v>
      </c>
      <c r="KC35" s="2">
        <v>0</v>
      </c>
      <c r="KD35" s="2">
        <v>0</v>
      </c>
      <c r="KE35" s="2">
        <v>0</v>
      </c>
      <c r="KF35" s="2">
        <v>0</v>
      </c>
      <c r="KG35" s="2">
        <v>0</v>
      </c>
      <c r="KH35" s="2">
        <v>0</v>
      </c>
      <c r="KI35" s="2">
        <v>0</v>
      </c>
      <c r="KJ35" s="2">
        <v>0</v>
      </c>
      <c r="KK35" s="2">
        <v>0</v>
      </c>
      <c r="KL35" s="2">
        <v>0</v>
      </c>
      <c r="KM35" s="2">
        <v>0</v>
      </c>
      <c r="KN35" s="2">
        <v>0</v>
      </c>
      <c r="KO35" s="2">
        <v>0</v>
      </c>
      <c r="KP35" s="2">
        <v>0</v>
      </c>
      <c r="KQ35" s="2">
        <v>0</v>
      </c>
      <c r="KR35" s="2">
        <v>0</v>
      </c>
      <c r="KS35" s="2">
        <v>0</v>
      </c>
      <c r="KT35" s="2">
        <v>0</v>
      </c>
      <c r="KU35" s="2">
        <v>0</v>
      </c>
      <c r="KV35" s="2">
        <v>0</v>
      </c>
      <c r="KW35" s="2">
        <v>0</v>
      </c>
      <c r="KX35" s="2">
        <v>0</v>
      </c>
      <c r="KY35" s="2">
        <v>0</v>
      </c>
      <c r="KZ35" s="2">
        <v>0</v>
      </c>
      <c r="LA35" s="2">
        <v>0</v>
      </c>
      <c r="LB35" s="2">
        <v>0</v>
      </c>
      <c r="LC35" s="2">
        <v>0</v>
      </c>
      <c r="LD35" s="2">
        <v>8.3924300281146405</v>
      </c>
      <c r="LE35" s="2">
        <v>8.3924300281146405</v>
      </c>
      <c r="LF35" s="2">
        <v>12.588645042171962</v>
      </c>
      <c r="LG35" s="2">
        <v>14.686752549200621</v>
      </c>
      <c r="LH35" s="2">
        <v>20.981075070286604</v>
      </c>
      <c r="LI35" s="2">
        <v>27.275397591372585</v>
      </c>
      <c r="LJ35" s="2">
        <v>37.765935126515878</v>
      </c>
      <c r="LK35" s="2">
        <v>44.060257647601865</v>
      </c>
      <c r="LL35" s="2">
        <v>44.060257647601865</v>
      </c>
      <c r="LM35" s="2">
        <v>52.452687675716504</v>
      </c>
      <c r="LN35" s="2">
        <v>60.845117703831143</v>
      </c>
      <c r="LO35" s="2">
        <v>71.335655238974454</v>
      </c>
      <c r="LP35" s="2">
        <v>92.316730309261047</v>
      </c>
      <c r="LQ35" s="2">
        <v>153.1618480130922</v>
      </c>
      <c r="LR35" s="2">
        <v>172.04481557635015</v>
      </c>
    </row>
    <row r="36" spans="1:330">
      <c r="A36" s="15"/>
      <c r="B36" s="3" t="s">
        <v>39</v>
      </c>
      <c r="C36" s="2">
        <v>6.2810124992148726</v>
      </c>
      <c r="D36" s="2">
        <v>6.2810124992148726</v>
      </c>
      <c r="E36" s="2">
        <v>6.2810124992148726</v>
      </c>
      <c r="F36" s="2">
        <v>8.374683332286498</v>
      </c>
      <c r="G36" s="2">
        <v>6.2810124992148726</v>
      </c>
      <c r="H36" s="2">
        <v>10.468354165358123</v>
      </c>
      <c r="I36" s="2">
        <v>12.562024998429745</v>
      </c>
      <c r="J36" s="2">
        <v>12.562024998429745</v>
      </c>
      <c r="K36" s="2">
        <v>16.749366664572996</v>
      </c>
      <c r="L36" s="2">
        <v>16.749366664572996</v>
      </c>
      <c r="M36" s="2">
        <v>12.562024998429745</v>
      </c>
      <c r="N36" s="2">
        <v>16.749366664572996</v>
      </c>
      <c r="O36" s="2">
        <v>12.562024998429745</v>
      </c>
      <c r="P36" s="2">
        <v>10.468354165358123</v>
      </c>
      <c r="Q36" s="2">
        <v>10.468354165358123</v>
      </c>
      <c r="R36" s="2">
        <v>8.374683332286498</v>
      </c>
      <c r="S36" s="2">
        <v>6.2810124992148726</v>
      </c>
      <c r="T36" s="2">
        <v>6.2810124992148726</v>
      </c>
      <c r="U36" s="2">
        <v>2.0936708330716245</v>
      </c>
      <c r="V36" s="2">
        <v>2.0936708330716245</v>
      </c>
      <c r="W36" s="2">
        <v>2.0936708330716245</v>
      </c>
      <c r="X36" s="2">
        <v>4.187341666143249</v>
      </c>
      <c r="Y36" s="2">
        <v>2.0936708330716245</v>
      </c>
      <c r="Z36" s="2">
        <v>4.187341666143249</v>
      </c>
      <c r="AA36" s="2">
        <v>12.562024998429745</v>
      </c>
      <c r="AB36" s="2">
        <v>12.562024998429745</v>
      </c>
      <c r="AC36" s="2">
        <v>12.562024998429745</v>
      </c>
      <c r="AD36" s="2">
        <v>12.562024998429745</v>
      </c>
      <c r="AE36" s="2">
        <v>12.562024998429745</v>
      </c>
      <c r="AF36" s="2">
        <v>12.562024998429745</v>
      </c>
      <c r="AG36" s="2">
        <v>10.468354165358123</v>
      </c>
      <c r="AH36" s="2">
        <v>2.0936708330716245</v>
      </c>
      <c r="AI36" s="2">
        <v>2.0936708330716245</v>
      </c>
      <c r="AJ36" s="2">
        <v>2.0936708330716245</v>
      </c>
      <c r="AK36" s="2">
        <v>2.0936708330716245</v>
      </c>
      <c r="AL36" s="2">
        <v>0</v>
      </c>
      <c r="AM36" s="2">
        <v>0</v>
      </c>
      <c r="AN36" s="2">
        <v>0</v>
      </c>
      <c r="AO36" s="2">
        <v>2.0936708330716245</v>
      </c>
      <c r="AP36" s="2">
        <v>6.2810124992148726</v>
      </c>
      <c r="AQ36" s="2">
        <v>6.2810124992148726</v>
      </c>
      <c r="AR36" s="2">
        <v>6.2810124992148726</v>
      </c>
      <c r="AS36" s="2">
        <v>8.374683332286498</v>
      </c>
      <c r="AT36" s="2">
        <v>8.374683332286498</v>
      </c>
      <c r="AU36" s="2">
        <v>8.374683332286498</v>
      </c>
      <c r="AV36" s="2">
        <v>6.2810124992148726</v>
      </c>
      <c r="AW36" s="2">
        <v>2.0936708330716245</v>
      </c>
      <c r="AX36" s="2">
        <v>2.0936708330716245</v>
      </c>
      <c r="AY36" s="2">
        <v>2.0936708330716245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12">
        <f>[1]市町村別!G34</f>
        <v>0</v>
      </c>
      <c r="BJ36" s="12">
        <f>[2]市町村別!G34</f>
        <v>0</v>
      </c>
      <c r="BK36" s="2">
        <v>2.0936708330716245</v>
      </c>
      <c r="BL36" s="2">
        <v>4.187341666143249</v>
      </c>
      <c r="BM36" s="2">
        <v>12.562024998429745</v>
      </c>
      <c r="BN36" s="2">
        <v>16.749366664572996</v>
      </c>
      <c r="BO36" s="2">
        <v>23.030379163787867</v>
      </c>
      <c r="BP36" s="2">
        <v>23.030379163787867</v>
      </c>
      <c r="BQ36" s="2">
        <v>27.217720829931121</v>
      </c>
      <c r="BR36" s="2">
        <v>25.12404999685949</v>
      </c>
      <c r="BS36" s="2">
        <v>23.030379163787867</v>
      </c>
      <c r="BT36" s="2">
        <v>14.655695831501371</v>
      </c>
      <c r="BU36" s="2">
        <v>18.84303749764462</v>
      </c>
      <c r="BV36" s="2">
        <v>12.562024998429745</v>
      </c>
      <c r="BW36" s="2">
        <v>14.655695831501371</v>
      </c>
      <c r="BX36" s="2">
        <v>10.468354165358123</v>
      </c>
      <c r="BY36" s="2">
        <v>10.468354165358123</v>
      </c>
      <c r="BZ36" s="2">
        <v>10.468354165358123</v>
      </c>
      <c r="CA36" s="2">
        <v>10.468354165358123</v>
      </c>
      <c r="CB36" s="2">
        <v>2.0936708330716245</v>
      </c>
      <c r="CC36" s="2">
        <v>2.0936708330716245</v>
      </c>
      <c r="CD36" s="2">
        <v>0</v>
      </c>
      <c r="CE36" s="2">
        <v>2.0936708330716245</v>
      </c>
      <c r="CF36" s="2">
        <v>2.0936708330716245</v>
      </c>
      <c r="CG36" s="2">
        <v>2.0936708330716245</v>
      </c>
      <c r="CH36" s="2">
        <v>2.0936708330716245</v>
      </c>
      <c r="CI36" s="2">
        <v>2.0936708330716245</v>
      </c>
      <c r="CJ36" s="2">
        <v>4.187341666143249</v>
      </c>
      <c r="CK36" s="2">
        <v>4.187341666143249</v>
      </c>
      <c r="CL36" s="2">
        <v>2.0936708330716245</v>
      </c>
      <c r="CM36" s="2">
        <v>2.0936708330716245</v>
      </c>
      <c r="CN36" s="2">
        <v>2.0936708330716245</v>
      </c>
      <c r="CO36" s="2">
        <v>2.0936708330716245</v>
      </c>
      <c r="CP36" s="2">
        <v>2.0936708330716245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2.0936708330716245</v>
      </c>
      <c r="CX36" s="2">
        <v>2.0936708330716245</v>
      </c>
      <c r="CY36" s="2">
        <v>2.0936708330716245</v>
      </c>
      <c r="CZ36" s="2">
        <v>2.0936708330716245</v>
      </c>
      <c r="DA36" s="2">
        <v>6.2810124992148726</v>
      </c>
      <c r="DB36" s="2">
        <v>6.2810124992148726</v>
      </c>
      <c r="DC36" s="2">
        <v>6.2810124992148726</v>
      </c>
      <c r="DD36" s="2">
        <v>4.187341666143249</v>
      </c>
      <c r="DE36" s="2">
        <v>4.187341666143249</v>
      </c>
      <c r="DF36" s="2">
        <v>4.187341666143249</v>
      </c>
      <c r="DG36" s="2">
        <v>4.187341666143249</v>
      </c>
      <c r="DH36" s="2">
        <v>0</v>
      </c>
      <c r="DI36" s="2">
        <v>0</v>
      </c>
      <c r="DJ36" s="2">
        <v>0</v>
      </c>
      <c r="DK36" s="2">
        <v>2.0936708330716245</v>
      </c>
      <c r="DL36" s="2">
        <v>2.0936708330716245</v>
      </c>
      <c r="DM36" s="2">
        <v>2.0936708330716245</v>
      </c>
      <c r="DN36" s="2">
        <v>6.2810124992148726</v>
      </c>
      <c r="DO36" s="2">
        <v>6.2810124992148726</v>
      </c>
      <c r="DP36" s="2">
        <v>6.2810124992148726</v>
      </c>
      <c r="DQ36" s="2">
        <v>6.2810124992148726</v>
      </c>
      <c r="DR36" s="2">
        <v>6.2810124992148726</v>
      </c>
      <c r="DS36" s="2">
        <v>8.374683332286498</v>
      </c>
      <c r="DT36" s="2">
        <v>8.374683332286498</v>
      </c>
      <c r="DU36" s="2">
        <v>4.187341666143249</v>
      </c>
      <c r="DV36" s="2">
        <v>10.468354165358123</v>
      </c>
      <c r="DW36" s="2">
        <v>10.468354165358123</v>
      </c>
      <c r="DX36" s="2">
        <v>10.468354165358123</v>
      </c>
      <c r="DY36" s="2">
        <v>12.562024998429745</v>
      </c>
      <c r="DZ36" s="2">
        <v>10.468354165358123</v>
      </c>
      <c r="EA36" s="2">
        <v>14.655695831501371</v>
      </c>
      <c r="EB36" s="2">
        <v>23.030379163787867</v>
      </c>
      <c r="EC36" s="2">
        <v>18.84303749764462</v>
      </c>
      <c r="ED36" s="2">
        <v>23.030379163787867</v>
      </c>
      <c r="EE36" s="2">
        <v>23.030379163787867</v>
      </c>
      <c r="EF36" s="2">
        <v>18.84303749764462</v>
      </c>
      <c r="EG36" s="2">
        <v>29.311391663002741</v>
      </c>
      <c r="EH36" s="2">
        <v>27.217720829931121</v>
      </c>
      <c r="EI36" s="2">
        <v>20.936708330716247</v>
      </c>
      <c r="EJ36" s="2">
        <v>20.936708330716247</v>
      </c>
      <c r="EK36" s="2">
        <v>16.749366664572996</v>
      </c>
      <c r="EL36" s="2">
        <v>16.749366664572996</v>
      </c>
      <c r="EM36" s="2">
        <v>20.936708330716247</v>
      </c>
      <c r="EN36" s="2">
        <v>10.468354165358123</v>
      </c>
      <c r="EO36" s="2">
        <v>10.468354165358123</v>
      </c>
      <c r="EP36" s="2">
        <v>8.374683332286498</v>
      </c>
      <c r="EQ36" s="2">
        <v>6.2810124992148726</v>
      </c>
      <c r="ER36" s="2">
        <v>8.374683332286498</v>
      </c>
      <c r="ES36" s="2">
        <v>8.374683332286498</v>
      </c>
      <c r="ET36" s="2">
        <v>4.187341666143249</v>
      </c>
      <c r="EU36" s="2">
        <v>12.562024998429745</v>
      </c>
      <c r="EV36" s="2">
        <v>16.749366664572996</v>
      </c>
      <c r="EW36" s="2">
        <v>20.936708330716247</v>
      </c>
      <c r="EX36" s="2">
        <v>33.498733329145992</v>
      </c>
      <c r="EY36" s="2">
        <v>35.592404162217619</v>
      </c>
      <c r="EZ36" s="2">
        <v>37.686074995289239</v>
      </c>
      <c r="FA36" s="2">
        <v>50.248099993718981</v>
      </c>
      <c r="FB36" s="2">
        <v>52.341770826790608</v>
      </c>
      <c r="FC36" s="2">
        <v>52.341770826790608</v>
      </c>
      <c r="FD36" s="2">
        <v>52.341770826790608</v>
      </c>
      <c r="FE36" s="2">
        <v>39.779745828360859</v>
      </c>
      <c r="FF36" s="2">
        <v>48.154429160647368</v>
      </c>
      <c r="FG36" s="2">
        <v>66.997466658291984</v>
      </c>
      <c r="FH36" s="2">
        <v>58.622783326005482</v>
      </c>
      <c r="FI36" s="2">
        <v>64.903795825220357</v>
      </c>
      <c r="FJ36" s="2">
        <v>64.903795825220357</v>
      </c>
      <c r="FK36" s="2">
        <v>66.997466658291984</v>
      </c>
      <c r="FL36" s="2">
        <v>79.559491656721718</v>
      </c>
      <c r="FM36" s="2">
        <v>94.215187488223108</v>
      </c>
      <c r="FN36" s="2">
        <v>83.746833322864987</v>
      </c>
      <c r="FO36" s="2">
        <v>96.308858321294736</v>
      </c>
      <c r="FP36" s="2">
        <v>108.87088331972448</v>
      </c>
      <c r="FQ36" s="2">
        <v>113.05822498586771</v>
      </c>
      <c r="FR36" s="2">
        <v>119.33923748508259</v>
      </c>
      <c r="FS36" s="14">
        <v>125.62024998429746</v>
      </c>
      <c r="FT36" s="14">
        <v>152.83797081422861</v>
      </c>
      <c r="FU36" s="14">
        <v>177.96202081108808</v>
      </c>
      <c r="FV36" s="14">
        <v>184.24303331030293</v>
      </c>
      <c r="FW36" s="14">
        <v>171.6810083118732</v>
      </c>
      <c r="FX36" s="14">
        <v>167.49366664572997</v>
      </c>
      <c r="FY36" s="14">
        <v>175.86834997801645</v>
      </c>
      <c r="FZ36" s="14">
        <v>180.05569164415971</v>
      </c>
      <c r="GA36" s="14">
        <v>136.08860414965559</v>
      </c>
      <c r="GB36" s="14">
        <v>115.15189581893935</v>
      </c>
      <c r="GC36" s="14">
        <v>100.49619998743796</v>
      </c>
      <c r="GD36" s="14">
        <v>94.215187488223108</v>
      </c>
      <c r="GE36" s="14">
        <v>98.402529154366349</v>
      </c>
      <c r="GF36" s="14">
        <v>102.5898708205096</v>
      </c>
      <c r="GG36" s="14">
        <v>98.402529154366349</v>
      </c>
      <c r="GH36" s="14">
        <v>106.77721248665284</v>
      </c>
      <c r="GI36" s="14">
        <v>94.215187488223108</v>
      </c>
      <c r="GJ36" s="14">
        <v>92.121516655151467</v>
      </c>
      <c r="GK36" s="14">
        <v>85.8405041559366</v>
      </c>
      <c r="GL36" s="14">
        <v>75.372149990578478</v>
      </c>
      <c r="GM36" s="14">
        <v>52.341770826790608</v>
      </c>
      <c r="GN36" s="14">
        <v>33.498733329145992</v>
      </c>
      <c r="GO36" s="14">
        <v>14.655695831501371</v>
      </c>
      <c r="GP36" s="14">
        <v>16.749366664572996</v>
      </c>
      <c r="GQ36" s="14">
        <v>10.468354165358123</v>
      </c>
      <c r="GR36" s="14">
        <v>6.2810124992148726</v>
      </c>
      <c r="GS36" s="14">
        <v>10.468354165358123</v>
      </c>
      <c r="GT36" s="14">
        <v>10.468354165358123</v>
      </c>
      <c r="GU36" s="14">
        <v>16.749366664572996</v>
      </c>
      <c r="GV36" s="14">
        <v>16.749366664572996</v>
      </c>
      <c r="GW36" s="14">
        <v>18.84303749764462</v>
      </c>
      <c r="GX36" s="14">
        <v>18.84303749764462</v>
      </c>
      <c r="GY36" s="14">
        <v>18.84303749764462</v>
      </c>
      <c r="GZ36" s="14">
        <v>14.655695831501371</v>
      </c>
      <c r="HA36" s="14">
        <v>12.562024998429745</v>
      </c>
      <c r="HB36" s="14">
        <v>6.2810124992148726</v>
      </c>
      <c r="HC36" s="14">
        <v>6.2810124992148726</v>
      </c>
      <c r="HD36" s="14">
        <v>2.0936708330716245</v>
      </c>
      <c r="HE36" s="14">
        <v>2.0936708330716245</v>
      </c>
      <c r="HF36" s="14">
        <v>2.0936708330716245</v>
      </c>
      <c r="HG36" s="14">
        <v>2.0936708330716245</v>
      </c>
      <c r="HH36" s="14">
        <v>4.187341666143249</v>
      </c>
      <c r="HI36" s="14">
        <v>4.187341666143249</v>
      </c>
      <c r="HJ36" s="14">
        <v>6.2810124992148726</v>
      </c>
      <c r="HK36" s="14">
        <v>4.187341666143249</v>
      </c>
      <c r="HL36" s="14">
        <v>4.187341666143249</v>
      </c>
      <c r="HM36" s="14">
        <v>6.2810124992148726</v>
      </c>
      <c r="HN36" s="14">
        <v>6.2810124992148726</v>
      </c>
      <c r="HO36" s="14">
        <v>4.187341666143249</v>
      </c>
      <c r="HP36" s="14">
        <v>4.187341666143249</v>
      </c>
      <c r="HQ36" s="14">
        <v>2.0936708330716245</v>
      </c>
      <c r="HR36" s="14">
        <v>2.0936708330716245</v>
      </c>
      <c r="HS36" s="14">
        <v>4.187341666143249</v>
      </c>
      <c r="HT36" s="14">
        <v>2.0936708330716245</v>
      </c>
      <c r="HU36" s="14">
        <v>2.0936708330716245</v>
      </c>
      <c r="HV36" s="14">
        <v>2.0936708330716245</v>
      </c>
      <c r="HW36" s="2">
        <v>2.0936708330716245</v>
      </c>
      <c r="HX36" s="2">
        <v>2.0936708330716245</v>
      </c>
      <c r="HY36" s="2">
        <v>2.0936708330716245</v>
      </c>
      <c r="HZ36" s="2">
        <v>0</v>
      </c>
      <c r="IA36" s="2">
        <v>0</v>
      </c>
      <c r="IB36" s="2">
        <v>0</v>
      </c>
      <c r="IC36" s="2">
        <v>0</v>
      </c>
      <c r="ID36" s="2">
        <v>0</v>
      </c>
      <c r="IE36" s="2">
        <v>0</v>
      </c>
      <c r="IF36" s="2">
        <v>0</v>
      </c>
      <c r="IG36" s="2">
        <v>0</v>
      </c>
      <c r="IH36" s="2">
        <v>0</v>
      </c>
      <c r="II36" s="2">
        <v>0</v>
      </c>
      <c r="IJ36" s="2">
        <v>0</v>
      </c>
      <c r="IK36" s="2">
        <v>0</v>
      </c>
      <c r="IL36" s="2">
        <v>0</v>
      </c>
      <c r="IM36" s="2">
        <v>0</v>
      </c>
      <c r="IN36" s="2">
        <v>0</v>
      </c>
      <c r="IO36" s="2">
        <v>0</v>
      </c>
      <c r="IP36" s="2">
        <v>0</v>
      </c>
      <c r="IQ36" s="2">
        <v>0</v>
      </c>
      <c r="IR36" s="2">
        <v>0</v>
      </c>
      <c r="IS36" s="2">
        <v>0</v>
      </c>
      <c r="IT36" s="2">
        <v>0</v>
      </c>
      <c r="IU36" s="2">
        <v>0</v>
      </c>
      <c r="IV36" s="2">
        <v>0</v>
      </c>
      <c r="IW36" s="2">
        <v>0</v>
      </c>
      <c r="IX36" s="2">
        <v>0</v>
      </c>
      <c r="IY36" s="2">
        <v>0</v>
      </c>
      <c r="IZ36" s="2">
        <v>0</v>
      </c>
      <c r="JA36" s="2">
        <v>0</v>
      </c>
      <c r="JB36" s="2">
        <v>0</v>
      </c>
      <c r="JC36" s="2">
        <v>0</v>
      </c>
      <c r="JD36" s="2">
        <v>0</v>
      </c>
      <c r="JE36" s="2">
        <v>0</v>
      </c>
      <c r="JF36" s="2">
        <v>0</v>
      </c>
      <c r="JG36" s="2">
        <v>0</v>
      </c>
      <c r="JH36" s="2">
        <v>0</v>
      </c>
      <c r="JI36" s="2">
        <v>0</v>
      </c>
      <c r="JJ36" s="2">
        <v>0</v>
      </c>
      <c r="JK36" s="2">
        <v>0</v>
      </c>
      <c r="JL36" s="2">
        <v>0</v>
      </c>
      <c r="JM36" s="2">
        <v>0</v>
      </c>
      <c r="JN36" s="2">
        <v>0</v>
      </c>
      <c r="JO36" s="2">
        <v>0</v>
      </c>
      <c r="JP36" s="2">
        <v>0</v>
      </c>
      <c r="JQ36" s="2">
        <v>0</v>
      </c>
      <c r="JR36" s="2">
        <v>0</v>
      </c>
      <c r="JS36" s="2">
        <v>0</v>
      </c>
      <c r="JT36" s="2">
        <v>0</v>
      </c>
      <c r="JU36" s="2">
        <v>0</v>
      </c>
      <c r="JV36" s="2">
        <v>0</v>
      </c>
      <c r="JW36" s="2">
        <v>0</v>
      </c>
      <c r="JX36" s="2">
        <v>0</v>
      </c>
      <c r="JY36" s="2">
        <v>0</v>
      </c>
      <c r="JZ36" s="2">
        <v>0</v>
      </c>
      <c r="KA36" s="2">
        <v>0</v>
      </c>
      <c r="KB36" s="2">
        <v>0</v>
      </c>
      <c r="KC36" s="2">
        <v>0</v>
      </c>
      <c r="KD36" s="2">
        <v>0</v>
      </c>
      <c r="KE36" s="2">
        <v>0</v>
      </c>
      <c r="KF36" s="2">
        <v>0</v>
      </c>
      <c r="KG36" s="2">
        <v>0</v>
      </c>
      <c r="KH36" s="2">
        <v>0</v>
      </c>
      <c r="KI36" s="2">
        <v>0</v>
      </c>
      <c r="KJ36" s="2">
        <v>0</v>
      </c>
      <c r="KK36" s="2">
        <v>0</v>
      </c>
      <c r="KL36" s="2">
        <v>0</v>
      </c>
      <c r="KM36" s="2">
        <v>0</v>
      </c>
      <c r="KN36" s="2">
        <v>0</v>
      </c>
      <c r="KO36" s="2">
        <v>0</v>
      </c>
      <c r="KP36" s="2">
        <v>0</v>
      </c>
      <c r="KQ36" s="2">
        <v>0</v>
      </c>
      <c r="KR36" s="2">
        <v>0</v>
      </c>
      <c r="KS36" s="2">
        <v>0</v>
      </c>
      <c r="KT36" s="2">
        <v>0</v>
      </c>
      <c r="KU36" s="2">
        <v>0</v>
      </c>
      <c r="KV36" s="2">
        <v>0</v>
      </c>
      <c r="KW36" s="2">
        <v>0</v>
      </c>
      <c r="KX36" s="2">
        <v>0</v>
      </c>
      <c r="KY36" s="2">
        <v>0</v>
      </c>
      <c r="KZ36" s="2">
        <v>0</v>
      </c>
      <c r="LA36" s="2">
        <v>2.090213619831947</v>
      </c>
      <c r="LB36" s="2">
        <v>2.090213619831947</v>
      </c>
      <c r="LC36" s="2">
        <v>2.090213619831947</v>
      </c>
      <c r="LD36" s="2">
        <v>6.2706408594958409</v>
      </c>
      <c r="LE36" s="2">
        <v>6.2706408594958409</v>
      </c>
      <c r="LF36" s="2">
        <v>8.3608544793277879</v>
      </c>
      <c r="LG36" s="2">
        <v>27.172777057815306</v>
      </c>
      <c r="LH36" s="2">
        <v>39.714058776806986</v>
      </c>
      <c r="LI36" s="2">
        <v>83.608544793277872</v>
      </c>
      <c r="LJ36" s="2">
        <v>127.50303080974875</v>
      </c>
      <c r="LK36" s="2">
        <v>183.93879854521131</v>
      </c>
      <c r="LL36" s="2">
        <v>196.48008026420302</v>
      </c>
      <c r="LM36" s="2">
        <v>246.6452071401697</v>
      </c>
      <c r="LN36" s="2">
        <v>246.6452071401697</v>
      </c>
      <c r="LO36" s="2">
        <v>265.45712971865726</v>
      </c>
      <c r="LP36" s="2">
        <v>242.46477990050582</v>
      </c>
      <c r="LQ36" s="2">
        <v>229.92349818151416</v>
      </c>
      <c r="LR36" s="2">
        <v>202.75072112369884</v>
      </c>
    </row>
    <row r="37" spans="1:330">
      <c r="A37" s="15"/>
      <c r="B37" s="3" t="s">
        <v>45</v>
      </c>
      <c r="C37" s="2">
        <v>13.638843426077468</v>
      </c>
      <c r="D37" s="2">
        <v>0</v>
      </c>
      <c r="E37" s="2">
        <v>13.638843426077468</v>
      </c>
      <c r="F37" s="2">
        <v>13.638843426077468</v>
      </c>
      <c r="G37" s="2">
        <v>34.097108565193672</v>
      </c>
      <c r="H37" s="2">
        <v>34.097108565193672</v>
      </c>
      <c r="I37" s="2">
        <v>34.097108565193672</v>
      </c>
      <c r="J37" s="2">
        <v>34.097108565193672</v>
      </c>
      <c r="K37" s="2">
        <v>40.916530278232408</v>
      </c>
      <c r="L37" s="2">
        <v>27.277686852154936</v>
      </c>
      <c r="M37" s="2">
        <v>27.277686852154936</v>
      </c>
      <c r="N37" s="2">
        <v>20.458265139116204</v>
      </c>
      <c r="O37" s="2">
        <v>20.458265139116204</v>
      </c>
      <c r="P37" s="2">
        <v>20.458265139116204</v>
      </c>
      <c r="Q37" s="2">
        <v>20.458265139116204</v>
      </c>
      <c r="R37" s="2">
        <v>20.458265139116204</v>
      </c>
      <c r="S37" s="2">
        <v>27.277686852154936</v>
      </c>
      <c r="T37" s="2">
        <v>34.097108565193672</v>
      </c>
      <c r="U37" s="2">
        <v>20.458265139116204</v>
      </c>
      <c r="V37" s="2">
        <v>20.458265139116204</v>
      </c>
      <c r="W37" s="2">
        <v>20.458265139116204</v>
      </c>
      <c r="X37" s="2">
        <v>20.458265139116204</v>
      </c>
      <c r="Y37" s="2">
        <v>13.638843426077468</v>
      </c>
      <c r="Z37" s="2">
        <v>6.819421713038734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6.819421713038734</v>
      </c>
      <c r="AM37" s="2">
        <v>13.638843426077468</v>
      </c>
      <c r="AN37" s="2">
        <v>13.638843426077468</v>
      </c>
      <c r="AO37" s="2">
        <v>20.458265139116204</v>
      </c>
      <c r="AP37" s="2">
        <v>20.458265139116204</v>
      </c>
      <c r="AQ37" s="2">
        <v>20.458265139116204</v>
      </c>
      <c r="AR37" s="2">
        <v>20.458265139116204</v>
      </c>
      <c r="AS37" s="2">
        <v>13.638843426077468</v>
      </c>
      <c r="AT37" s="2">
        <v>6.819421713038734</v>
      </c>
      <c r="AU37" s="2">
        <v>6.819421713038734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6.819421713038734</v>
      </c>
      <c r="BD37" s="2">
        <v>6.819421713038734</v>
      </c>
      <c r="BE37" s="2">
        <v>6.819421713038734</v>
      </c>
      <c r="BF37" s="2">
        <v>6.819421713038734</v>
      </c>
      <c r="BG37" s="2">
        <v>6.819421713038734</v>
      </c>
      <c r="BH37" s="2">
        <v>6.819421713038734</v>
      </c>
      <c r="BI37" s="12">
        <f>[1]市町村別!G35</f>
        <v>6.819421713038734</v>
      </c>
      <c r="BJ37" s="12">
        <f>[2]市町村別!G35</f>
        <v>0</v>
      </c>
      <c r="BK37" s="2">
        <v>6.819421713038734</v>
      </c>
      <c r="BL37" s="2">
        <v>6.819421713038734</v>
      </c>
      <c r="BM37" s="2">
        <v>6.819421713038734</v>
      </c>
      <c r="BN37" s="2">
        <v>6.819421713038734</v>
      </c>
      <c r="BO37" s="2">
        <v>6.819421713038734</v>
      </c>
      <c r="BP37" s="2">
        <v>6.819421713038734</v>
      </c>
      <c r="BQ37" s="2">
        <v>6.819421713038734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6.819421713038734</v>
      </c>
      <c r="DE37" s="2">
        <v>6.819421713038734</v>
      </c>
      <c r="DF37" s="2">
        <v>6.819421713038734</v>
      </c>
      <c r="DG37" s="2">
        <v>6.819421713038734</v>
      </c>
      <c r="DH37" s="2">
        <v>6.819421713038734</v>
      </c>
      <c r="DI37" s="2">
        <v>6.819421713038734</v>
      </c>
      <c r="DJ37" s="2">
        <v>6.819421713038734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6.819421713038734</v>
      </c>
      <c r="DS37" s="2">
        <v>6.819421713038734</v>
      </c>
      <c r="DT37" s="2">
        <v>6.819421713038734</v>
      </c>
      <c r="DU37" s="2">
        <v>6.819421713038734</v>
      </c>
      <c r="DV37" s="2">
        <v>6.819421713038734</v>
      </c>
      <c r="DW37" s="2">
        <v>6.819421713038734</v>
      </c>
      <c r="DX37" s="2">
        <v>6.819421713038734</v>
      </c>
      <c r="DY37" s="2">
        <v>0</v>
      </c>
      <c r="DZ37" s="2">
        <v>0</v>
      </c>
      <c r="EA37" s="2">
        <v>0</v>
      </c>
      <c r="EB37" s="2">
        <v>6.819421713038734</v>
      </c>
      <c r="EC37" s="2">
        <v>6.819421713038734</v>
      </c>
      <c r="ED37" s="2">
        <v>6.819421713038734</v>
      </c>
      <c r="EE37" s="2">
        <v>6.819421713038734</v>
      </c>
      <c r="EF37" s="2">
        <v>6.819421713038734</v>
      </c>
      <c r="EG37" s="2">
        <v>6.819421713038734</v>
      </c>
      <c r="EH37" s="2">
        <v>6.819421713038734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13.638843426077468</v>
      </c>
      <c r="EV37" s="2">
        <v>13.638843426077468</v>
      </c>
      <c r="EW37" s="2">
        <v>20.458265139116204</v>
      </c>
      <c r="EX37" s="2">
        <v>20.458265139116204</v>
      </c>
      <c r="EY37" s="2">
        <v>20.458265139116204</v>
      </c>
      <c r="EZ37" s="2">
        <v>20.458265139116204</v>
      </c>
      <c r="FA37" s="2">
        <v>27.277686852154936</v>
      </c>
      <c r="FB37" s="2">
        <v>13.638843426077468</v>
      </c>
      <c r="FC37" s="2">
        <v>20.458265139116204</v>
      </c>
      <c r="FD37" s="2">
        <v>20.458265139116204</v>
      </c>
      <c r="FE37" s="2">
        <v>20.458265139116204</v>
      </c>
      <c r="FF37" s="2">
        <v>27.277686852154936</v>
      </c>
      <c r="FG37" s="2">
        <v>40.916530278232408</v>
      </c>
      <c r="FH37" s="2">
        <v>34.097108565193672</v>
      </c>
      <c r="FI37" s="2">
        <v>54.555373704309872</v>
      </c>
      <c r="FJ37" s="2">
        <v>54.555373704309872</v>
      </c>
      <c r="FK37" s="2">
        <v>47.735951991271143</v>
      </c>
      <c r="FL37" s="2">
        <v>54.555373704309872</v>
      </c>
      <c r="FM37" s="2">
        <v>54.555373704309872</v>
      </c>
      <c r="FN37" s="2">
        <v>40.916530278232408</v>
      </c>
      <c r="FO37" s="2">
        <v>47.735951991271143</v>
      </c>
      <c r="FP37" s="2">
        <v>34.097108565193672</v>
      </c>
      <c r="FQ37" s="2">
        <v>27.277686852154936</v>
      </c>
      <c r="FR37" s="2">
        <v>40.916530278232408</v>
      </c>
      <c r="FS37" s="14">
        <v>54.555373704309872</v>
      </c>
      <c r="FT37" s="14">
        <v>68.194217130387344</v>
      </c>
      <c r="FU37" s="14">
        <v>68.194217130387344</v>
      </c>
      <c r="FV37" s="14">
        <v>61.374795417348608</v>
      </c>
      <c r="FW37" s="14">
        <v>75.013638843426079</v>
      </c>
      <c r="FX37" s="14">
        <v>88.652482269503551</v>
      </c>
      <c r="FY37" s="14">
        <v>102.29132569558102</v>
      </c>
      <c r="FZ37" s="14">
        <v>115.93016912165848</v>
      </c>
      <c r="GA37" s="14">
        <v>102.29132569558102</v>
      </c>
      <c r="GB37" s="14">
        <v>109.11074740861974</v>
      </c>
      <c r="GC37" s="14">
        <v>109.11074740861974</v>
      </c>
      <c r="GD37" s="14">
        <v>129.56901254773595</v>
      </c>
      <c r="GE37" s="14">
        <v>122.74959083469722</v>
      </c>
      <c r="GF37" s="14">
        <v>136.38843426077469</v>
      </c>
      <c r="GG37" s="14">
        <v>136.38843426077469</v>
      </c>
      <c r="GH37" s="14">
        <v>129.56901254773595</v>
      </c>
      <c r="GI37" s="14">
        <v>122.74959083469722</v>
      </c>
      <c r="GJ37" s="14">
        <v>122.74959083469722</v>
      </c>
      <c r="GK37" s="14">
        <v>88.652482269503551</v>
      </c>
      <c r="GL37" s="14">
        <v>88.652482269503551</v>
      </c>
      <c r="GM37" s="14">
        <v>54.555373704309872</v>
      </c>
      <c r="GN37" s="14">
        <v>27.277686852154936</v>
      </c>
      <c r="GO37" s="14">
        <v>34.097108565193672</v>
      </c>
      <c r="GP37" s="14">
        <v>34.097108565193672</v>
      </c>
      <c r="GQ37" s="14">
        <v>34.097108565193672</v>
      </c>
      <c r="GR37" s="14">
        <v>27.277686852154936</v>
      </c>
      <c r="GS37" s="14">
        <v>20.458265139116204</v>
      </c>
      <c r="GT37" s="14">
        <v>20.458265139116204</v>
      </c>
      <c r="GU37" s="14">
        <v>13.638843426077468</v>
      </c>
      <c r="GV37" s="14">
        <v>6.819421713038734</v>
      </c>
      <c r="GW37" s="14">
        <v>6.819421713038734</v>
      </c>
      <c r="GX37" s="14">
        <v>6.819421713038734</v>
      </c>
      <c r="GY37" s="14">
        <v>6.819421713038734</v>
      </c>
      <c r="GZ37" s="14">
        <v>6.819421713038734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6.819421713038734</v>
      </c>
      <c r="HN37" s="14">
        <v>6.819421713038734</v>
      </c>
      <c r="HO37" s="14">
        <v>6.819421713038734</v>
      </c>
      <c r="HP37" s="14">
        <v>6.819421713038734</v>
      </c>
      <c r="HQ37" s="14">
        <v>6.819421713038734</v>
      </c>
      <c r="HR37" s="14">
        <v>6.819421713038734</v>
      </c>
      <c r="HS37" s="14">
        <v>6.819421713038734</v>
      </c>
      <c r="HT37" s="14">
        <v>0</v>
      </c>
      <c r="HU37" s="14">
        <v>0</v>
      </c>
      <c r="HV37" s="14">
        <v>0</v>
      </c>
      <c r="HW37" s="2">
        <v>0</v>
      </c>
      <c r="HX37" s="2">
        <v>0</v>
      </c>
      <c r="HY37" s="2">
        <v>0</v>
      </c>
      <c r="HZ37" s="2">
        <v>0</v>
      </c>
      <c r="IA37" s="2">
        <v>0</v>
      </c>
      <c r="IB37" s="2">
        <v>0</v>
      </c>
      <c r="IC37" s="2">
        <v>0</v>
      </c>
      <c r="ID37" s="2">
        <v>0</v>
      </c>
      <c r="IE37" s="2">
        <v>0</v>
      </c>
      <c r="IF37" s="2">
        <v>0</v>
      </c>
      <c r="IG37" s="2">
        <v>0</v>
      </c>
      <c r="IH37" s="2">
        <v>0</v>
      </c>
      <c r="II37" s="2">
        <v>0</v>
      </c>
      <c r="IJ37" s="2">
        <v>0</v>
      </c>
      <c r="IK37" s="2">
        <v>0</v>
      </c>
      <c r="IL37" s="2">
        <v>0</v>
      </c>
      <c r="IM37" s="2">
        <v>0</v>
      </c>
      <c r="IN37" s="2">
        <v>0</v>
      </c>
      <c r="IO37" s="2">
        <v>0</v>
      </c>
      <c r="IP37" s="2">
        <v>0</v>
      </c>
      <c r="IQ37" s="2">
        <v>0</v>
      </c>
      <c r="IR37" s="2">
        <v>0</v>
      </c>
      <c r="IS37" s="2">
        <v>0</v>
      </c>
      <c r="IT37" s="2">
        <v>0</v>
      </c>
      <c r="IU37" s="2">
        <v>0</v>
      </c>
      <c r="IV37" s="2">
        <v>0</v>
      </c>
      <c r="IW37" s="2">
        <v>0</v>
      </c>
      <c r="IX37" s="2">
        <v>0</v>
      </c>
      <c r="IY37" s="2">
        <v>0</v>
      </c>
      <c r="IZ37" s="2">
        <v>0</v>
      </c>
      <c r="JA37" s="2">
        <v>0</v>
      </c>
      <c r="JB37" s="2">
        <v>0</v>
      </c>
      <c r="JC37" s="2">
        <v>0</v>
      </c>
      <c r="JD37" s="2">
        <v>0</v>
      </c>
      <c r="JE37" s="2">
        <v>0</v>
      </c>
      <c r="JF37" s="2">
        <v>0</v>
      </c>
      <c r="JG37" s="2">
        <v>0</v>
      </c>
      <c r="JH37" s="2">
        <v>0</v>
      </c>
      <c r="JI37" s="2">
        <v>0</v>
      </c>
      <c r="JJ37" s="2">
        <v>0</v>
      </c>
      <c r="JK37" s="2">
        <v>0</v>
      </c>
      <c r="JL37" s="2">
        <v>0</v>
      </c>
      <c r="JM37" s="2">
        <v>0</v>
      </c>
      <c r="JN37" s="2">
        <v>0</v>
      </c>
      <c r="JO37" s="2">
        <v>0</v>
      </c>
      <c r="JP37" s="2">
        <v>0</v>
      </c>
      <c r="JQ37" s="2">
        <v>0</v>
      </c>
      <c r="JR37" s="2">
        <v>0</v>
      </c>
      <c r="JS37" s="2">
        <v>0</v>
      </c>
      <c r="JT37" s="2">
        <v>0</v>
      </c>
      <c r="JU37" s="2">
        <v>0</v>
      </c>
      <c r="JV37" s="2">
        <v>0</v>
      </c>
      <c r="JW37" s="2">
        <v>0</v>
      </c>
      <c r="JX37" s="2">
        <v>0</v>
      </c>
      <c r="JY37" s="2">
        <v>0</v>
      </c>
      <c r="JZ37" s="2">
        <v>0</v>
      </c>
      <c r="KA37" s="2">
        <v>0</v>
      </c>
      <c r="KB37" s="2">
        <v>0</v>
      </c>
      <c r="KC37" s="2">
        <v>0</v>
      </c>
      <c r="KD37" s="2">
        <v>0</v>
      </c>
      <c r="KE37" s="2">
        <v>0</v>
      </c>
      <c r="KF37" s="2">
        <v>0</v>
      </c>
      <c r="KG37" s="2">
        <v>0</v>
      </c>
      <c r="KH37" s="2">
        <v>0</v>
      </c>
      <c r="KI37" s="2">
        <v>0</v>
      </c>
      <c r="KJ37" s="2">
        <v>0</v>
      </c>
      <c r="KK37" s="2">
        <v>0</v>
      </c>
      <c r="KL37" s="2">
        <v>0</v>
      </c>
      <c r="KM37" s="2">
        <v>0</v>
      </c>
      <c r="KN37" s="2">
        <v>0</v>
      </c>
      <c r="KO37" s="2">
        <v>0</v>
      </c>
      <c r="KP37" s="2">
        <v>0</v>
      </c>
      <c r="KQ37" s="2">
        <v>0</v>
      </c>
      <c r="KR37" s="2">
        <v>0</v>
      </c>
      <c r="KS37" s="2">
        <v>0</v>
      </c>
      <c r="KT37" s="2">
        <v>0</v>
      </c>
      <c r="KU37" s="2">
        <v>0</v>
      </c>
      <c r="KV37" s="2">
        <v>0</v>
      </c>
      <c r="KW37" s="2">
        <v>0</v>
      </c>
      <c r="KX37" s="2">
        <v>0</v>
      </c>
      <c r="KY37" s="2">
        <v>0</v>
      </c>
      <c r="KZ37" s="2">
        <v>0</v>
      </c>
      <c r="LA37" s="2">
        <v>0</v>
      </c>
      <c r="LB37" s="2">
        <v>0</v>
      </c>
      <c r="LC37" s="2">
        <v>0</v>
      </c>
      <c r="LD37" s="2">
        <v>6.9949636261891444</v>
      </c>
      <c r="LE37" s="2">
        <v>6.9949636261891444</v>
      </c>
      <c r="LF37" s="2">
        <v>6.9949636261891444</v>
      </c>
      <c r="LG37" s="2">
        <v>6.9949636261891444</v>
      </c>
      <c r="LH37" s="2">
        <v>13.989927252378289</v>
      </c>
      <c r="LI37" s="2">
        <v>13.989927252378289</v>
      </c>
      <c r="LJ37" s="2">
        <v>13.989927252378289</v>
      </c>
      <c r="LK37" s="2">
        <v>6.9949636261891444</v>
      </c>
      <c r="LL37" s="2">
        <v>6.9949636261891444</v>
      </c>
      <c r="LM37" s="2">
        <v>6.9949636261891444</v>
      </c>
      <c r="LN37" s="2">
        <v>6.9949636261891444</v>
      </c>
      <c r="LO37" s="2">
        <v>13.989927252378289</v>
      </c>
      <c r="LP37" s="2">
        <v>13.989927252378289</v>
      </c>
      <c r="LQ37" s="2">
        <v>20.98489087856743</v>
      </c>
      <c r="LR37" s="2">
        <v>27.979854504756577</v>
      </c>
    </row>
    <row r="38" spans="1:330">
      <c r="A38" s="15"/>
      <c r="B38" s="3" t="s">
        <v>46</v>
      </c>
      <c r="C38" s="2">
        <v>14.436263894903998</v>
      </c>
      <c r="D38" s="2">
        <v>14.436263894903998</v>
      </c>
      <c r="E38" s="2">
        <v>14.436263894903998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28.872527789807997</v>
      </c>
      <c r="V38" s="2">
        <v>28.872527789807997</v>
      </c>
      <c r="W38" s="2">
        <v>28.872527789807997</v>
      </c>
      <c r="X38" s="2">
        <v>28.872527789807997</v>
      </c>
      <c r="Y38" s="2">
        <v>28.872527789807997</v>
      </c>
      <c r="Z38" s="2">
        <v>28.872527789807997</v>
      </c>
      <c r="AA38" s="2">
        <v>28.872527789807997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12">
        <f>[1]市町村別!G36</f>
        <v>0</v>
      </c>
      <c r="BJ38" s="12">
        <f>[2]市町村別!G36</f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14.436263894903998</v>
      </c>
      <c r="BV38" s="2">
        <v>14.436263894903998</v>
      </c>
      <c r="BW38" s="2">
        <v>14.436263894903998</v>
      </c>
      <c r="BX38" s="2">
        <v>28.872527789807997</v>
      </c>
      <c r="BY38" s="2">
        <v>28.872527789807997</v>
      </c>
      <c r="BZ38" s="2">
        <v>28.872527789807997</v>
      </c>
      <c r="CA38" s="2">
        <v>28.872527789807997</v>
      </c>
      <c r="CB38" s="2">
        <v>43.308791684711991</v>
      </c>
      <c r="CC38" s="2">
        <v>43.308791684711991</v>
      </c>
      <c r="CD38" s="2">
        <v>43.308791684711991</v>
      </c>
      <c r="CE38" s="2">
        <v>43.308791684711991</v>
      </c>
      <c r="CF38" s="2">
        <v>43.308791684711991</v>
      </c>
      <c r="CG38" s="2">
        <v>43.308791684711991</v>
      </c>
      <c r="CH38" s="2">
        <v>43.308791684711991</v>
      </c>
      <c r="CI38" s="2">
        <v>14.436263894903998</v>
      </c>
      <c r="CJ38" s="2">
        <v>14.436263894903998</v>
      </c>
      <c r="CK38" s="2">
        <v>14.436263894903998</v>
      </c>
      <c r="CL38" s="2">
        <v>0</v>
      </c>
      <c r="CM38" s="2">
        <v>0</v>
      </c>
      <c r="CN38" s="2">
        <v>0</v>
      </c>
      <c r="CO38" s="2">
        <v>0</v>
      </c>
      <c r="CP38" s="2">
        <v>14.436263894903998</v>
      </c>
      <c r="CQ38" s="2">
        <v>28.872527789807997</v>
      </c>
      <c r="CR38" s="2">
        <v>28.872527789807997</v>
      </c>
      <c r="CS38" s="2">
        <v>28.872527789807997</v>
      </c>
      <c r="CT38" s="2">
        <v>28.872527789807997</v>
      </c>
      <c r="CU38" s="2">
        <v>28.872527789807997</v>
      </c>
      <c r="CV38" s="2">
        <v>28.872527789807997</v>
      </c>
      <c r="CW38" s="2">
        <v>14.436263894903998</v>
      </c>
      <c r="CX38" s="2">
        <v>0</v>
      </c>
      <c r="CY38" s="2">
        <v>14.436263894903998</v>
      </c>
      <c r="CZ38" s="2">
        <v>14.436263894903998</v>
      </c>
      <c r="DA38" s="2">
        <v>14.436263894903998</v>
      </c>
      <c r="DB38" s="2">
        <v>14.436263894903998</v>
      </c>
      <c r="DC38" s="2">
        <v>14.436263894903998</v>
      </c>
      <c r="DD38" s="2">
        <v>14.436263894903998</v>
      </c>
      <c r="DE38" s="2">
        <v>14.436263894903998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14.436263894903998</v>
      </c>
      <c r="DW38" s="2">
        <v>14.436263894903998</v>
      </c>
      <c r="DX38" s="2">
        <v>14.436263894903998</v>
      </c>
      <c r="DY38" s="2">
        <v>14.436263894903998</v>
      </c>
      <c r="DZ38" s="2">
        <v>14.436263894903998</v>
      </c>
      <c r="EA38" s="2">
        <v>14.436263894903998</v>
      </c>
      <c r="EB38" s="2">
        <v>14.436263894903998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14.436263894903998</v>
      </c>
      <c r="EY38" s="2">
        <v>14.436263894903998</v>
      </c>
      <c r="EZ38" s="2">
        <v>14.436263894903998</v>
      </c>
      <c r="FA38" s="2">
        <v>43.308791684711991</v>
      </c>
      <c r="FB38" s="2">
        <v>101.05384726432798</v>
      </c>
      <c r="FC38" s="2">
        <v>101.05384726432798</v>
      </c>
      <c r="FD38" s="2">
        <v>101.05384726432798</v>
      </c>
      <c r="FE38" s="2">
        <v>86.617583369423983</v>
      </c>
      <c r="FF38" s="2">
        <v>86.617583369423983</v>
      </c>
      <c r="FG38" s="2">
        <v>86.617583369423983</v>
      </c>
      <c r="FH38" s="2">
        <v>57.745055579615993</v>
      </c>
      <c r="FI38" s="2">
        <v>14.436263894903998</v>
      </c>
      <c r="FJ38" s="2">
        <v>14.436263894903998</v>
      </c>
      <c r="FK38" s="2">
        <v>14.436263894903998</v>
      </c>
      <c r="FL38" s="2">
        <v>14.436263894903998</v>
      </c>
      <c r="FM38" s="2">
        <v>28.872527789807997</v>
      </c>
      <c r="FN38" s="2">
        <v>28.872527789807997</v>
      </c>
      <c r="FO38" s="2">
        <v>28.872527789807997</v>
      </c>
      <c r="FP38" s="2">
        <v>14.436263894903998</v>
      </c>
      <c r="FQ38" s="2">
        <v>43.308791684711991</v>
      </c>
      <c r="FR38" s="2">
        <v>43.308791684711991</v>
      </c>
      <c r="FS38" s="14">
        <v>57.745055579615993</v>
      </c>
      <c r="FT38" s="14">
        <v>57.745055579615993</v>
      </c>
      <c r="FU38" s="14">
        <v>86.617583369423983</v>
      </c>
      <c r="FV38" s="14">
        <v>86.617583369423983</v>
      </c>
      <c r="FW38" s="14">
        <v>101.05384726432798</v>
      </c>
      <c r="FX38" s="14">
        <v>72.181319474519995</v>
      </c>
      <c r="FY38" s="14">
        <v>101.05384726432798</v>
      </c>
      <c r="FZ38" s="14">
        <v>101.05384726432798</v>
      </c>
      <c r="GA38" s="14">
        <v>86.617583369423983</v>
      </c>
      <c r="GB38" s="14">
        <v>72.181319474519995</v>
      </c>
      <c r="GC38" s="14">
        <v>72.181319474519995</v>
      </c>
      <c r="GD38" s="14">
        <v>72.181319474519995</v>
      </c>
      <c r="GE38" s="14">
        <v>86.617583369423983</v>
      </c>
      <c r="GF38" s="14">
        <v>57.745055579615993</v>
      </c>
      <c r="GG38" s="14">
        <v>43.308791684711991</v>
      </c>
      <c r="GH38" s="14">
        <v>43.308791684711991</v>
      </c>
      <c r="GI38" s="14">
        <v>28.872527789807997</v>
      </c>
      <c r="GJ38" s="14">
        <v>43.308791684711991</v>
      </c>
      <c r="GK38" s="14">
        <v>28.872527789807997</v>
      </c>
      <c r="GL38" s="14">
        <v>14.436263894903998</v>
      </c>
      <c r="GM38" s="14">
        <v>28.872527789807997</v>
      </c>
      <c r="GN38" s="14">
        <v>28.872527789807997</v>
      </c>
      <c r="GO38" s="14">
        <v>43.308791684711991</v>
      </c>
      <c r="GP38" s="14">
        <v>43.308791684711991</v>
      </c>
      <c r="GQ38" s="14">
        <v>28.872527789807997</v>
      </c>
      <c r="GR38" s="14">
        <v>28.872527789807997</v>
      </c>
      <c r="GS38" s="14">
        <v>28.872527789807997</v>
      </c>
      <c r="GT38" s="14">
        <v>14.436263894903998</v>
      </c>
      <c r="GU38" s="14">
        <v>14.436263894903998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14.436263894903998</v>
      </c>
      <c r="HD38" s="14">
        <v>14.436263894903998</v>
      </c>
      <c r="HE38" s="14">
        <v>14.436263894903998</v>
      </c>
      <c r="HF38" s="14">
        <v>14.436263894903998</v>
      </c>
      <c r="HG38" s="14">
        <v>14.436263894903998</v>
      </c>
      <c r="HH38" s="14">
        <v>14.436263894903998</v>
      </c>
      <c r="HI38" s="14">
        <v>14.436263894903998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  <c r="HT38" s="14">
        <v>0</v>
      </c>
      <c r="HU38" s="14">
        <v>0</v>
      </c>
      <c r="HV38" s="14">
        <v>0</v>
      </c>
      <c r="HW38" s="2">
        <v>0</v>
      </c>
      <c r="HX38" s="2">
        <v>0</v>
      </c>
      <c r="HY38" s="2">
        <v>0</v>
      </c>
      <c r="HZ38" s="2">
        <v>0</v>
      </c>
      <c r="IA38" s="2">
        <v>0</v>
      </c>
      <c r="IB38" s="2">
        <v>0</v>
      </c>
      <c r="IC38" s="2">
        <v>0</v>
      </c>
      <c r="ID38" s="2">
        <v>0</v>
      </c>
      <c r="IE38" s="2">
        <v>0</v>
      </c>
      <c r="IF38" s="2">
        <v>0</v>
      </c>
      <c r="IG38" s="2">
        <v>0</v>
      </c>
      <c r="IH38" s="2">
        <v>0</v>
      </c>
      <c r="II38" s="2">
        <v>0</v>
      </c>
      <c r="IJ38" s="2">
        <v>0</v>
      </c>
      <c r="IK38" s="2">
        <v>0</v>
      </c>
      <c r="IL38" s="2">
        <v>0</v>
      </c>
      <c r="IM38" s="2">
        <v>0</v>
      </c>
      <c r="IN38" s="2">
        <v>0</v>
      </c>
      <c r="IO38" s="2">
        <v>0</v>
      </c>
      <c r="IP38" s="2">
        <v>0</v>
      </c>
      <c r="IQ38" s="2">
        <v>0</v>
      </c>
      <c r="IR38" s="2">
        <v>0</v>
      </c>
      <c r="IS38" s="2">
        <v>0</v>
      </c>
      <c r="IT38" s="2">
        <v>0</v>
      </c>
      <c r="IU38" s="2">
        <v>0</v>
      </c>
      <c r="IV38" s="2">
        <v>0</v>
      </c>
      <c r="IW38" s="2">
        <v>0</v>
      </c>
      <c r="IX38" s="2">
        <v>0</v>
      </c>
      <c r="IY38" s="2">
        <v>0</v>
      </c>
      <c r="IZ38" s="2">
        <v>0</v>
      </c>
      <c r="JA38" s="2">
        <v>0</v>
      </c>
      <c r="JB38" s="2">
        <v>0</v>
      </c>
      <c r="JC38" s="2">
        <v>0</v>
      </c>
      <c r="JD38" s="2">
        <v>0</v>
      </c>
      <c r="JE38" s="2">
        <v>0</v>
      </c>
      <c r="JF38" s="2">
        <v>0</v>
      </c>
      <c r="JG38" s="2">
        <v>0</v>
      </c>
      <c r="JH38" s="2">
        <v>0</v>
      </c>
      <c r="JI38" s="2">
        <v>0</v>
      </c>
      <c r="JJ38" s="2">
        <v>0</v>
      </c>
      <c r="JK38" s="2">
        <v>0</v>
      </c>
      <c r="JL38" s="2">
        <v>0</v>
      </c>
      <c r="JM38" s="2">
        <v>0</v>
      </c>
      <c r="JN38" s="2">
        <v>0</v>
      </c>
      <c r="JO38" s="2">
        <v>0</v>
      </c>
      <c r="JP38" s="2">
        <v>0</v>
      </c>
      <c r="JQ38" s="2">
        <v>0</v>
      </c>
      <c r="JR38" s="2">
        <v>0</v>
      </c>
      <c r="JS38" s="2">
        <v>0</v>
      </c>
      <c r="JT38" s="2">
        <v>0</v>
      </c>
      <c r="JU38" s="2">
        <v>0</v>
      </c>
      <c r="JV38" s="2">
        <v>0</v>
      </c>
      <c r="JW38" s="2">
        <v>0</v>
      </c>
      <c r="JX38" s="2">
        <v>0</v>
      </c>
      <c r="JY38" s="2">
        <v>0</v>
      </c>
      <c r="JZ38" s="2">
        <v>0</v>
      </c>
      <c r="KA38" s="2">
        <v>0</v>
      </c>
      <c r="KB38" s="2">
        <v>0</v>
      </c>
      <c r="KC38" s="2">
        <v>0</v>
      </c>
      <c r="KD38" s="2">
        <v>0</v>
      </c>
      <c r="KE38" s="2">
        <v>0</v>
      </c>
      <c r="KF38" s="2">
        <v>0</v>
      </c>
      <c r="KG38" s="2">
        <v>0</v>
      </c>
      <c r="KH38" s="2">
        <v>0</v>
      </c>
      <c r="KI38" s="2">
        <v>0</v>
      </c>
      <c r="KJ38" s="2">
        <v>0</v>
      </c>
      <c r="KK38" s="2">
        <v>0</v>
      </c>
      <c r="KL38" s="2">
        <v>0</v>
      </c>
      <c r="KM38" s="2">
        <v>0</v>
      </c>
      <c r="KN38" s="2">
        <v>0</v>
      </c>
      <c r="KO38" s="2">
        <v>0</v>
      </c>
      <c r="KP38" s="2">
        <v>0</v>
      </c>
      <c r="KQ38" s="2">
        <v>0</v>
      </c>
      <c r="KR38" s="2">
        <v>0</v>
      </c>
      <c r="KS38" s="2">
        <v>0</v>
      </c>
      <c r="KT38" s="2">
        <v>0</v>
      </c>
      <c r="KU38" s="2">
        <v>0</v>
      </c>
      <c r="KV38" s="2">
        <v>0</v>
      </c>
      <c r="KW38" s="2">
        <v>0</v>
      </c>
      <c r="KX38" s="2">
        <v>0</v>
      </c>
      <c r="KY38" s="2">
        <v>0</v>
      </c>
      <c r="KZ38" s="2">
        <v>0</v>
      </c>
      <c r="LA38" s="2">
        <v>0</v>
      </c>
      <c r="LB38" s="2">
        <v>0</v>
      </c>
      <c r="LC38" s="2">
        <v>0</v>
      </c>
      <c r="LD38" s="2">
        <v>0</v>
      </c>
      <c r="LE38" s="2">
        <v>0</v>
      </c>
      <c r="LF38" s="2">
        <v>0</v>
      </c>
      <c r="LG38" s="2">
        <v>0</v>
      </c>
      <c r="LH38" s="2">
        <v>14.423770373575653</v>
      </c>
      <c r="LI38" s="2">
        <v>14.423770373575653</v>
      </c>
      <c r="LJ38" s="2">
        <v>14.423770373575653</v>
      </c>
      <c r="LK38" s="2">
        <v>14.423770373575653</v>
      </c>
      <c r="LL38" s="2">
        <v>14.423770373575653</v>
      </c>
      <c r="LM38" s="2">
        <v>28.847540747151307</v>
      </c>
      <c r="LN38" s="2">
        <v>57.695081494302613</v>
      </c>
      <c r="LO38" s="2">
        <v>43.271311120726956</v>
      </c>
      <c r="LP38" s="2">
        <v>43.271311120726956</v>
      </c>
      <c r="LQ38" s="2">
        <v>43.271311120726956</v>
      </c>
      <c r="LR38" s="2">
        <v>43.271311120726956</v>
      </c>
    </row>
    <row r="39" spans="1:330">
      <c r="A39" s="15"/>
      <c r="B39" s="3" t="s">
        <v>47</v>
      </c>
      <c r="C39" s="2">
        <v>0</v>
      </c>
      <c r="D39" s="2">
        <v>0</v>
      </c>
      <c r="E39" s="2">
        <v>4.4871219599748722</v>
      </c>
      <c r="F39" s="2">
        <v>4.4871219599748722</v>
      </c>
      <c r="G39" s="2">
        <v>4.4871219599748722</v>
      </c>
      <c r="H39" s="2">
        <v>4.4871219599748722</v>
      </c>
      <c r="I39" s="2">
        <v>4.4871219599748722</v>
      </c>
      <c r="J39" s="2">
        <v>4.4871219599748722</v>
      </c>
      <c r="K39" s="2">
        <v>4.4871219599748722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8.9742439199497444</v>
      </c>
      <c r="AF39" s="2">
        <v>8.9742439199497444</v>
      </c>
      <c r="AG39" s="2">
        <v>8.9742439199497444</v>
      </c>
      <c r="AH39" s="2">
        <v>8.9742439199497444</v>
      </c>
      <c r="AI39" s="2">
        <v>8.9742439199497444</v>
      </c>
      <c r="AJ39" s="2">
        <v>8.9742439199497444</v>
      </c>
      <c r="AK39" s="2">
        <v>8.9742439199497444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12">
        <f>[1]市町村別!G37</f>
        <v>0</v>
      </c>
      <c r="BJ39" s="12">
        <f>[2]市町村別!G37</f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8.9742439199497444</v>
      </c>
      <c r="CC39" s="2">
        <v>8.9742439199497444</v>
      </c>
      <c r="CD39" s="2">
        <v>8.9742439199497444</v>
      </c>
      <c r="CE39" s="2">
        <v>13.461365879924617</v>
      </c>
      <c r="CF39" s="2">
        <v>13.461365879924617</v>
      </c>
      <c r="CG39" s="2">
        <v>13.461365879924617</v>
      </c>
      <c r="CH39" s="2">
        <v>13.461365879924617</v>
      </c>
      <c r="CI39" s="2">
        <v>4.4871219599748722</v>
      </c>
      <c r="CJ39" s="2">
        <v>4.4871219599748722</v>
      </c>
      <c r="CK39" s="2">
        <v>4.4871219599748722</v>
      </c>
      <c r="CL39" s="2">
        <v>0</v>
      </c>
      <c r="CM39" s="2">
        <v>0</v>
      </c>
      <c r="CN39" s="2">
        <v>0</v>
      </c>
      <c r="CO39" s="2">
        <v>0</v>
      </c>
      <c r="CP39" s="2">
        <v>4.4871219599748722</v>
      </c>
      <c r="CQ39" s="2">
        <v>4.4871219599748722</v>
      </c>
      <c r="CR39" s="2">
        <v>4.4871219599748722</v>
      </c>
      <c r="CS39" s="2">
        <v>13.461365879924617</v>
      </c>
      <c r="CT39" s="2">
        <v>13.461365879924617</v>
      </c>
      <c r="CU39" s="2">
        <v>13.461365879924617</v>
      </c>
      <c r="CV39" s="2">
        <v>13.461365879924617</v>
      </c>
      <c r="CW39" s="2">
        <v>13.461365879924617</v>
      </c>
      <c r="CX39" s="2">
        <v>13.461365879924617</v>
      </c>
      <c r="CY39" s="2">
        <v>13.461365879924617</v>
      </c>
      <c r="CZ39" s="2">
        <v>4.4871219599748722</v>
      </c>
      <c r="DA39" s="2">
        <v>4.4871219599748722</v>
      </c>
      <c r="DB39" s="2">
        <v>4.4871219599748722</v>
      </c>
      <c r="DC39" s="2">
        <v>4.4871219599748722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4.4871219599748722</v>
      </c>
      <c r="DN39" s="2">
        <v>4.4871219599748722</v>
      </c>
      <c r="DO39" s="2">
        <v>22.43560979987436</v>
      </c>
      <c r="DP39" s="2">
        <v>22.43560979987436</v>
      </c>
      <c r="DQ39" s="2">
        <v>22.43560979987436</v>
      </c>
      <c r="DR39" s="2">
        <v>22.43560979987436</v>
      </c>
      <c r="DS39" s="2">
        <v>22.43560979987436</v>
      </c>
      <c r="DT39" s="2">
        <v>22.43560979987436</v>
      </c>
      <c r="DU39" s="2">
        <v>22.43560979987436</v>
      </c>
      <c r="DV39" s="2">
        <v>13.461365879924617</v>
      </c>
      <c r="DW39" s="2">
        <v>13.461365879924617</v>
      </c>
      <c r="DX39" s="2">
        <v>13.461365879924617</v>
      </c>
      <c r="DY39" s="2">
        <v>13.461365879924617</v>
      </c>
      <c r="DZ39" s="2">
        <v>13.461365879924617</v>
      </c>
      <c r="EA39" s="2">
        <v>8.9742439199497444</v>
      </c>
      <c r="EB39" s="2">
        <v>8.9742439199497444</v>
      </c>
      <c r="EC39" s="2">
        <v>0</v>
      </c>
      <c r="ED39" s="2">
        <v>0</v>
      </c>
      <c r="EE39" s="2">
        <v>0</v>
      </c>
      <c r="EF39" s="2">
        <v>0</v>
      </c>
      <c r="EG39" s="2">
        <v>4.4871219599748722</v>
      </c>
      <c r="EH39" s="2">
        <v>17.948487839899489</v>
      </c>
      <c r="EI39" s="2">
        <v>35.896975679798977</v>
      </c>
      <c r="EJ39" s="2">
        <v>35.896975679798977</v>
      </c>
      <c r="EK39" s="2">
        <v>35.896975679798977</v>
      </c>
      <c r="EL39" s="2">
        <v>35.896975679798977</v>
      </c>
      <c r="EM39" s="2">
        <v>44.87121959974872</v>
      </c>
      <c r="EN39" s="2">
        <v>49.358341559723591</v>
      </c>
      <c r="EO39" s="2">
        <v>44.87121959974872</v>
      </c>
      <c r="EP39" s="2">
        <v>26.922731759849235</v>
      </c>
      <c r="EQ39" s="2">
        <v>26.922731759849235</v>
      </c>
      <c r="ER39" s="2">
        <v>31.409853719824103</v>
      </c>
      <c r="ES39" s="2">
        <v>31.409853719824103</v>
      </c>
      <c r="ET39" s="2">
        <v>22.43560979987436</v>
      </c>
      <c r="EU39" s="2">
        <v>17.948487839899489</v>
      </c>
      <c r="EV39" s="2">
        <v>13.461365879924617</v>
      </c>
      <c r="EW39" s="2">
        <v>17.948487839899489</v>
      </c>
      <c r="EX39" s="2">
        <v>26.922731759849235</v>
      </c>
      <c r="EY39" s="2">
        <v>22.43560979987436</v>
      </c>
      <c r="EZ39" s="2">
        <v>22.43560979987436</v>
      </c>
      <c r="FA39" s="2">
        <v>31.409853719824103</v>
      </c>
      <c r="FB39" s="2">
        <v>35.896975679798977</v>
      </c>
      <c r="FC39" s="2">
        <v>35.896975679798977</v>
      </c>
      <c r="FD39" s="2">
        <v>31.409853719824103</v>
      </c>
      <c r="FE39" s="2">
        <v>22.43560979987436</v>
      </c>
      <c r="FF39" s="2">
        <v>40.384097639773849</v>
      </c>
      <c r="FG39" s="2">
        <v>40.384097639773849</v>
      </c>
      <c r="FH39" s="2">
        <v>31.409853719824103</v>
      </c>
      <c r="FI39" s="2">
        <v>31.409853719824103</v>
      </c>
      <c r="FJ39" s="2">
        <v>26.922731759849235</v>
      </c>
      <c r="FK39" s="2">
        <v>31.409853719824103</v>
      </c>
      <c r="FL39" s="2">
        <v>49.358341559723591</v>
      </c>
      <c r="FM39" s="2">
        <v>49.358341559723591</v>
      </c>
      <c r="FN39" s="2">
        <v>53.84546351969847</v>
      </c>
      <c r="FO39" s="2">
        <v>103.20380507942205</v>
      </c>
      <c r="FP39" s="2">
        <v>103.20380507942205</v>
      </c>
      <c r="FQ39" s="2">
        <v>121.15229291932154</v>
      </c>
      <c r="FR39" s="2">
        <v>134.61365879924617</v>
      </c>
      <c r="FS39" s="14">
        <v>125.63941487929641</v>
      </c>
      <c r="FT39" s="14">
        <v>112.17804899937181</v>
      </c>
      <c r="FU39" s="14">
        <v>130.1265368392713</v>
      </c>
      <c r="FV39" s="14">
        <v>103.20380507942205</v>
      </c>
      <c r="FW39" s="14">
        <v>103.20380507942205</v>
      </c>
      <c r="FX39" s="14">
        <v>98.716683119447183</v>
      </c>
      <c r="FY39" s="14">
        <v>107.69092703939694</v>
      </c>
      <c r="FZ39" s="14">
        <v>107.69092703939694</v>
      </c>
      <c r="GA39" s="14">
        <v>116.66517095934668</v>
      </c>
      <c r="GB39" s="14">
        <v>103.20380507942205</v>
      </c>
      <c r="GC39" s="14">
        <v>94.229561159472311</v>
      </c>
      <c r="GD39" s="14">
        <v>94.229561159472311</v>
      </c>
      <c r="GE39" s="14">
        <v>85.255317239522569</v>
      </c>
      <c r="GF39" s="14">
        <v>80.768195279547697</v>
      </c>
      <c r="GG39" s="14">
        <v>103.20380507942205</v>
      </c>
      <c r="GH39" s="14">
        <v>94.229561159472311</v>
      </c>
      <c r="GI39" s="14">
        <v>85.255317239522569</v>
      </c>
      <c r="GJ39" s="14">
        <v>80.768195279547697</v>
      </c>
      <c r="GK39" s="14">
        <v>76.281073319572826</v>
      </c>
      <c r="GL39" s="14">
        <v>80.768195279547697</v>
      </c>
      <c r="GM39" s="14">
        <v>62.819707439648205</v>
      </c>
      <c r="GN39" s="14">
        <v>40.384097639773849</v>
      </c>
      <c r="GO39" s="14">
        <v>53.84546351969847</v>
      </c>
      <c r="GP39" s="14">
        <v>53.84546351969847</v>
      </c>
      <c r="GQ39" s="14">
        <v>44.87121959974872</v>
      </c>
      <c r="GR39" s="14">
        <v>40.384097639773849</v>
      </c>
      <c r="GS39" s="14">
        <v>31.409853719824103</v>
      </c>
      <c r="GT39" s="14">
        <v>35.896975679798977</v>
      </c>
      <c r="GU39" s="14">
        <v>26.922731759849235</v>
      </c>
      <c r="GV39" s="14">
        <v>8.9742439199497444</v>
      </c>
      <c r="GW39" s="14">
        <v>22.43560979987436</v>
      </c>
      <c r="GX39" s="14">
        <v>22.43560979987436</v>
      </c>
      <c r="GY39" s="14">
        <v>22.43560979987436</v>
      </c>
      <c r="GZ39" s="14">
        <v>22.43560979987436</v>
      </c>
      <c r="HA39" s="14">
        <v>17.948487839899489</v>
      </c>
      <c r="HB39" s="14">
        <v>17.948487839899489</v>
      </c>
      <c r="HC39" s="14">
        <v>17.948487839899489</v>
      </c>
      <c r="HD39" s="14">
        <v>4.4871219599748722</v>
      </c>
      <c r="HE39" s="14">
        <v>8.9742439199497444</v>
      </c>
      <c r="HF39" s="14">
        <v>8.9742439199497444</v>
      </c>
      <c r="HG39" s="14">
        <v>8.9742439199497444</v>
      </c>
      <c r="HH39" s="14">
        <v>4.4871219599748722</v>
      </c>
      <c r="HI39" s="14">
        <v>4.4871219599748722</v>
      </c>
      <c r="HJ39" s="14">
        <v>4.4871219599748722</v>
      </c>
      <c r="HK39" s="14">
        <v>4.4871219599748722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  <c r="HT39" s="14">
        <v>13.461365879924617</v>
      </c>
      <c r="HU39" s="14">
        <v>22.43560979987436</v>
      </c>
      <c r="HV39" s="14">
        <v>22.43560979987436</v>
      </c>
      <c r="HW39" s="2">
        <v>22.43560979987436</v>
      </c>
      <c r="HX39" s="2">
        <v>22.43560979987436</v>
      </c>
      <c r="HY39" s="2">
        <v>22.43560979987436</v>
      </c>
      <c r="HZ39" s="2">
        <v>22.43560979987436</v>
      </c>
      <c r="IA39" s="2">
        <v>13.461365879924617</v>
      </c>
      <c r="IB39" s="2">
        <v>4.4871219599748722</v>
      </c>
      <c r="IC39" s="2">
        <v>8.9742439199497444</v>
      </c>
      <c r="ID39" s="2">
        <v>8.9742439199497444</v>
      </c>
      <c r="IE39" s="2">
        <v>8.9742439199497444</v>
      </c>
      <c r="IF39" s="2">
        <v>8.9742439199497444</v>
      </c>
      <c r="IG39" s="2">
        <v>8.9742439199497444</v>
      </c>
      <c r="IH39" s="2">
        <v>4.4871219599748722</v>
      </c>
      <c r="II39" s="2">
        <v>4.4871219599748722</v>
      </c>
      <c r="IJ39" s="2">
        <v>0</v>
      </c>
      <c r="IK39" s="2">
        <v>0</v>
      </c>
      <c r="IL39" s="2">
        <v>0</v>
      </c>
      <c r="IM39" s="2">
        <v>0</v>
      </c>
      <c r="IN39" s="2">
        <v>0</v>
      </c>
      <c r="IO39" s="2">
        <v>0</v>
      </c>
      <c r="IP39" s="2">
        <v>0</v>
      </c>
      <c r="IQ39" s="2">
        <v>0</v>
      </c>
      <c r="IR39" s="2">
        <v>0</v>
      </c>
      <c r="IS39" s="2">
        <v>0</v>
      </c>
      <c r="IT39" s="2">
        <v>0</v>
      </c>
      <c r="IU39" s="2">
        <v>0</v>
      </c>
      <c r="IV39" s="2">
        <v>0</v>
      </c>
      <c r="IW39" s="2">
        <v>0</v>
      </c>
      <c r="IX39" s="2">
        <v>0</v>
      </c>
      <c r="IY39" s="2">
        <v>0</v>
      </c>
      <c r="IZ39" s="2">
        <v>0</v>
      </c>
      <c r="JA39" s="2">
        <v>0</v>
      </c>
      <c r="JB39" s="2">
        <v>0</v>
      </c>
      <c r="JC39" s="2">
        <v>0</v>
      </c>
      <c r="JD39" s="2">
        <v>0</v>
      </c>
      <c r="JE39" s="2">
        <v>0</v>
      </c>
      <c r="JF39" s="2">
        <v>0</v>
      </c>
      <c r="JG39" s="2">
        <v>0</v>
      </c>
      <c r="JH39" s="2">
        <v>0</v>
      </c>
      <c r="JI39" s="2">
        <v>0</v>
      </c>
      <c r="JJ39" s="2">
        <v>0</v>
      </c>
      <c r="JK39" s="2">
        <v>0</v>
      </c>
      <c r="JL39" s="2">
        <v>0</v>
      </c>
      <c r="JM39" s="2">
        <v>0</v>
      </c>
      <c r="JN39" s="2">
        <v>0</v>
      </c>
      <c r="JO39" s="2">
        <v>0</v>
      </c>
      <c r="JP39" s="2">
        <v>0</v>
      </c>
      <c r="JQ39" s="2">
        <v>0</v>
      </c>
      <c r="JR39" s="2">
        <v>0</v>
      </c>
      <c r="JS39" s="2">
        <v>0</v>
      </c>
      <c r="JT39" s="2">
        <v>0</v>
      </c>
      <c r="JU39" s="2">
        <v>0</v>
      </c>
      <c r="JV39" s="2">
        <v>0</v>
      </c>
      <c r="JW39" s="2">
        <v>0</v>
      </c>
      <c r="JX39" s="2">
        <v>0</v>
      </c>
      <c r="JY39" s="2">
        <v>0</v>
      </c>
      <c r="JZ39" s="2">
        <v>0</v>
      </c>
      <c r="KA39" s="2">
        <v>0</v>
      </c>
      <c r="KB39" s="2">
        <v>0</v>
      </c>
      <c r="KC39" s="2">
        <v>0</v>
      </c>
      <c r="KD39" s="2">
        <v>0</v>
      </c>
      <c r="KE39" s="2">
        <v>0</v>
      </c>
      <c r="KF39" s="2">
        <v>0</v>
      </c>
      <c r="KG39" s="2">
        <v>0</v>
      </c>
      <c r="KH39" s="2">
        <v>0</v>
      </c>
      <c r="KI39" s="2">
        <v>0</v>
      </c>
      <c r="KJ39" s="2">
        <v>0</v>
      </c>
      <c r="KK39" s="2">
        <v>0</v>
      </c>
      <c r="KL39" s="2">
        <v>0</v>
      </c>
      <c r="KM39" s="2">
        <v>0</v>
      </c>
      <c r="KN39" s="2">
        <v>0</v>
      </c>
      <c r="KO39" s="2">
        <v>0</v>
      </c>
      <c r="KP39" s="2">
        <v>0</v>
      </c>
      <c r="KQ39" s="2">
        <v>0</v>
      </c>
      <c r="KR39" s="2">
        <v>0</v>
      </c>
      <c r="KS39" s="2">
        <v>0</v>
      </c>
      <c r="KT39" s="2">
        <v>0</v>
      </c>
      <c r="KU39" s="2">
        <v>0</v>
      </c>
      <c r="KV39" s="2">
        <v>0</v>
      </c>
      <c r="KW39" s="2">
        <v>0</v>
      </c>
      <c r="KX39" s="2">
        <v>0</v>
      </c>
      <c r="KY39" s="2">
        <v>0</v>
      </c>
      <c r="KZ39" s="2">
        <v>0</v>
      </c>
      <c r="LA39" s="2">
        <v>0</v>
      </c>
      <c r="LB39" s="2">
        <v>0</v>
      </c>
      <c r="LC39" s="2">
        <v>0</v>
      </c>
      <c r="LD39" s="2">
        <v>0</v>
      </c>
      <c r="LE39" s="2">
        <v>0</v>
      </c>
      <c r="LF39" s="2">
        <v>0</v>
      </c>
      <c r="LG39" s="2">
        <v>4.59748977058526</v>
      </c>
      <c r="LH39" s="2">
        <v>13.792469311755781</v>
      </c>
      <c r="LI39" s="2">
        <v>27.584938623511562</v>
      </c>
      <c r="LJ39" s="2">
        <v>27.584938623511562</v>
      </c>
      <c r="LK39" s="2">
        <v>27.584938623511562</v>
      </c>
      <c r="LL39" s="2">
        <v>27.584938623511562</v>
      </c>
      <c r="LM39" s="2">
        <v>45.974897705852605</v>
      </c>
      <c r="LN39" s="2">
        <v>45.974897705852605</v>
      </c>
      <c r="LO39" s="2">
        <v>59.767367017608386</v>
      </c>
      <c r="LP39" s="2">
        <v>55.169877247023123</v>
      </c>
      <c r="LQ39" s="2">
        <v>91.94979541170521</v>
      </c>
      <c r="LR39" s="2">
        <v>124.13222380580203</v>
      </c>
    </row>
    <row r="40" spans="1:330">
      <c r="A40" s="15"/>
      <c r="B40" s="3" t="s">
        <v>11</v>
      </c>
      <c r="C40" s="2">
        <v>10.409197103930049</v>
      </c>
      <c r="D40" s="2">
        <v>9.2526196479378218</v>
      </c>
      <c r="E40" s="2">
        <v>9.2526196479378218</v>
      </c>
      <c r="F40" s="2">
        <v>10.409197103930049</v>
      </c>
      <c r="G40" s="2">
        <v>9.2526196479378218</v>
      </c>
      <c r="H40" s="2">
        <v>9.2526196479378218</v>
      </c>
      <c r="I40" s="2">
        <v>8.0960421919455943</v>
      </c>
      <c r="J40" s="2">
        <v>3.4697323679766829</v>
      </c>
      <c r="K40" s="2">
        <v>3.4697323679766829</v>
      </c>
      <c r="L40" s="2">
        <v>3.4697323679766829</v>
      </c>
      <c r="M40" s="2">
        <v>2.3131549119844554</v>
      </c>
      <c r="N40" s="2">
        <v>2.3131549119844554</v>
      </c>
      <c r="O40" s="2">
        <v>4.6263098239689109</v>
      </c>
      <c r="P40" s="2">
        <v>6.9394647359533659</v>
      </c>
      <c r="Q40" s="2">
        <v>9.2526196479378218</v>
      </c>
      <c r="R40" s="2">
        <v>9.2526196479378218</v>
      </c>
      <c r="S40" s="2">
        <v>9.2526196479378218</v>
      </c>
      <c r="T40" s="2">
        <v>9.2526196479378218</v>
      </c>
      <c r="U40" s="2">
        <v>9.2526196479378218</v>
      </c>
      <c r="V40" s="2">
        <v>5.7828872799611393</v>
      </c>
      <c r="W40" s="2">
        <v>3.4697323679766829</v>
      </c>
      <c r="X40" s="2">
        <v>2.3131549119844554</v>
      </c>
      <c r="Y40" s="2">
        <v>3.4697323679766829</v>
      </c>
      <c r="Z40" s="2">
        <v>4.6263098239689109</v>
      </c>
      <c r="AA40" s="2">
        <v>5.7828872799611393</v>
      </c>
      <c r="AB40" s="2">
        <v>5.7828872799611393</v>
      </c>
      <c r="AC40" s="2">
        <v>6.9394647359533659</v>
      </c>
      <c r="AD40" s="2">
        <v>9.2526196479378218</v>
      </c>
      <c r="AE40" s="2">
        <v>10.409197103930049</v>
      </c>
      <c r="AF40" s="2">
        <v>9.2526196479378218</v>
      </c>
      <c r="AG40" s="2">
        <v>6.9394647359533659</v>
      </c>
      <c r="AH40" s="2">
        <v>8.0960421919455943</v>
      </c>
      <c r="AI40" s="2">
        <v>8.0960421919455943</v>
      </c>
      <c r="AJ40" s="2">
        <v>6.9394647359533659</v>
      </c>
      <c r="AK40" s="2">
        <v>4.6263098239689109</v>
      </c>
      <c r="AL40" s="2">
        <v>8.0960421919455943</v>
      </c>
      <c r="AM40" s="2">
        <v>8.0960421919455943</v>
      </c>
      <c r="AN40" s="2">
        <v>8.0960421919455943</v>
      </c>
      <c r="AO40" s="2">
        <v>5.7828872799611393</v>
      </c>
      <c r="AP40" s="2">
        <v>6.9394647359533659</v>
      </c>
      <c r="AQ40" s="2">
        <v>8.0960421919455943</v>
      </c>
      <c r="AR40" s="2">
        <v>17.348661839883416</v>
      </c>
      <c r="AS40" s="2">
        <v>11.565774559922279</v>
      </c>
      <c r="AT40" s="2">
        <v>13.878929471906732</v>
      </c>
      <c r="AU40" s="2">
        <v>18.505239295875644</v>
      </c>
      <c r="AV40" s="2">
        <v>20.818394207860099</v>
      </c>
      <c r="AW40" s="2">
        <v>21.974971663852326</v>
      </c>
      <c r="AX40" s="2">
        <v>20.818394207860099</v>
      </c>
      <c r="AY40" s="2">
        <v>13.878929471906732</v>
      </c>
      <c r="AZ40" s="2">
        <v>13.878929471906732</v>
      </c>
      <c r="BA40" s="2">
        <v>11.565774559922279</v>
      </c>
      <c r="BB40" s="2">
        <v>8.0960421919455943</v>
      </c>
      <c r="BC40" s="2">
        <v>6.9394647359533659</v>
      </c>
      <c r="BD40" s="2">
        <v>4.6263098239689109</v>
      </c>
      <c r="BE40" s="2">
        <v>8.0960421919455943</v>
      </c>
      <c r="BF40" s="2">
        <v>6.9394647359533659</v>
      </c>
      <c r="BG40" s="2">
        <v>6.9394647359533659</v>
      </c>
      <c r="BH40" s="2">
        <v>8.0960421919455943</v>
      </c>
      <c r="BI40" s="12">
        <f>[1]市町村別!G38</f>
        <v>8.0960421919455943</v>
      </c>
      <c r="BJ40" s="12">
        <f>[2]市町村別!G38</f>
        <v>6.9394647359533659</v>
      </c>
      <c r="BK40" s="2">
        <v>10.409197103930049</v>
      </c>
      <c r="BL40" s="2">
        <v>6.9394647359533659</v>
      </c>
      <c r="BM40" s="2">
        <v>6.9394647359533659</v>
      </c>
      <c r="BN40" s="2">
        <v>8.0960421919455943</v>
      </c>
      <c r="BO40" s="2">
        <v>6.9394647359533659</v>
      </c>
      <c r="BP40" s="2">
        <v>5.7828872799611393</v>
      </c>
      <c r="BQ40" s="2">
        <v>5.7828872799611393</v>
      </c>
      <c r="BR40" s="2">
        <v>3.4697323679766829</v>
      </c>
      <c r="BS40" s="2">
        <v>4.6263098239689109</v>
      </c>
      <c r="BT40" s="2">
        <v>4.6263098239689109</v>
      </c>
      <c r="BU40" s="2">
        <v>3.4697323679766829</v>
      </c>
      <c r="BV40" s="2">
        <v>3.4697323679766829</v>
      </c>
      <c r="BW40" s="2">
        <v>3.4697323679766829</v>
      </c>
      <c r="BX40" s="2">
        <v>15.035506927898961</v>
      </c>
      <c r="BY40" s="2">
        <v>16.192084383891189</v>
      </c>
      <c r="BZ40" s="2">
        <v>16.192084383891189</v>
      </c>
      <c r="CA40" s="2">
        <v>15.035506927898961</v>
      </c>
      <c r="CB40" s="2">
        <v>15.035506927898961</v>
      </c>
      <c r="CC40" s="2">
        <v>15.035506927898961</v>
      </c>
      <c r="CD40" s="2">
        <v>15.035506927898961</v>
      </c>
      <c r="CE40" s="2">
        <v>4.6263098239689109</v>
      </c>
      <c r="CF40" s="2">
        <v>2.3131549119844554</v>
      </c>
      <c r="CG40" s="2">
        <v>2.3131549119844554</v>
      </c>
      <c r="CH40" s="2">
        <v>2.3131549119844554</v>
      </c>
      <c r="CI40" s="2">
        <v>2.3131549119844554</v>
      </c>
      <c r="CJ40" s="2">
        <v>2.3131549119844554</v>
      </c>
      <c r="CK40" s="2">
        <v>3.4697323679766829</v>
      </c>
      <c r="CL40" s="2">
        <v>2.3131549119844554</v>
      </c>
      <c r="CM40" s="2">
        <v>2.3131549119844554</v>
      </c>
      <c r="CN40" s="2">
        <v>2.3131549119844554</v>
      </c>
      <c r="CO40" s="2">
        <v>3.4697323679766829</v>
      </c>
      <c r="CP40" s="2">
        <v>3.4697323679766829</v>
      </c>
      <c r="CQ40" s="2">
        <v>3.4697323679766829</v>
      </c>
      <c r="CR40" s="2">
        <v>3.4697323679766829</v>
      </c>
      <c r="CS40" s="2">
        <v>3.4697323679766829</v>
      </c>
      <c r="CT40" s="2">
        <v>4.6263098239689109</v>
      </c>
      <c r="CU40" s="2">
        <v>3.4697323679766829</v>
      </c>
      <c r="CV40" s="2">
        <v>2.3131549119844554</v>
      </c>
      <c r="CW40" s="2">
        <v>3.4697323679766829</v>
      </c>
      <c r="CX40" s="2">
        <v>3.4697323679766829</v>
      </c>
      <c r="CY40" s="2">
        <v>3.4697323679766829</v>
      </c>
      <c r="CZ40" s="2">
        <v>3.4697323679766829</v>
      </c>
      <c r="DA40" s="2">
        <v>2.3131549119844554</v>
      </c>
      <c r="DB40" s="2">
        <v>2.3131549119844554</v>
      </c>
      <c r="DC40" s="2">
        <v>6.9394647359533659</v>
      </c>
      <c r="DD40" s="2">
        <v>8.0960421919455943</v>
      </c>
      <c r="DE40" s="2">
        <v>8.0960421919455943</v>
      </c>
      <c r="DF40" s="2">
        <v>6.9394647359533659</v>
      </c>
      <c r="DG40" s="2">
        <v>9.2526196479378218</v>
      </c>
      <c r="DH40" s="2">
        <v>10.409197103930049</v>
      </c>
      <c r="DI40" s="2">
        <v>10.409197103930049</v>
      </c>
      <c r="DJ40" s="2">
        <v>5.7828872799611393</v>
      </c>
      <c r="DK40" s="2">
        <v>3.4697323679766829</v>
      </c>
      <c r="DL40" s="2">
        <v>3.4697323679766829</v>
      </c>
      <c r="DM40" s="2">
        <v>3.4697323679766829</v>
      </c>
      <c r="DN40" s="2">
        <v>1.1565774559922277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1.1565774559922277</v>
      </c>
      <c r="DV40" s="2">
        <v>1.1565774559922277</v>
      </c>
      <c r="DW40" s="2">
        <v>1.1565774559922277</v>
      </c>
      <c r="DX40" s="2">
        <v>1.1565774559922277</v>
      </c>
      <c r="DY40" s="2">
        <v>2.3131549119844554</v>
      </c>
      <c r="DZ40" s="2">
        <v>2.3131549119844554</v>
      </c>
      <c r="EA40" s="2">
        <v>2.3131549119844554</v>
      </c>
      <c r="EB40" s="2">
        <v>3.4697323679766829</v>
      </c>
      <c r="EC40" s="2">
        <v>3.4697323679766829</v>
      </c>
      <c r="ED40" s="2">
        <v>3.4697323679766829</v>
      </c>
      <c r="EE40" s="2">
        <v>6.9394647359533659</v>
      </c>
      <c r="EF40" s="2">
        <v>9.2526196479378218</v>
      </c>
      <c r="EG40" s="2">
        <v>9.2526196479378218</v>
      </c>
      <c r="EH40" s="2">
        <v>9.2526196479378218</v>
      </c>
      <c r="EI40" s="2">
        <v>9.2526196479378218</v>
      </c>
      <c r="EJ40" s="2">
        <v>12.722352015914508</v>
      </c>
      <c r="EK40" s="2">
        <v>12.722352015914508</v>
      </c>
      <c r="EL40" s="2">
        <v>9.2526196479378218</v>
      </c>
      <c r="EM40" s="2">
        <v>8.0960421919455943</v>
      </c>
      <c r="EN40" s="2">
        <v>12.722352015914508</v>
      </c>
      <c r="EO40" s="2">
        <v>13.878929471906732</v>
      </c>
      <c r="EP40" s="2">
        <v>11.565774559922279</v>
      </c>
      <c r="EQ40" s="2">
        <v>13.878929471906732</v>
      </c>
      <c r="ER40" s="2">
        <v>20.818394207860099</v>
      </c>
      <c r="ES40" s="2">
        <v>23.131549119844557</v>
      </c>
      <c r="ET40" s="2">
        <v>21.974971663852326</v>
      </c>
      <c r="EU40" s="2">
        <v>21.974971663852326</v>
      </c>
      <c r="EV40" s="2">
        <v>20.818394207860099</v>
      </c>
      <c r="EW40" s="2">
        <v>28.914436399805691</v>
      </c>
      <c r="EX40" s="2">
        <v>31.22759131179015</v>
      </c>
      <c r="EY40" s="2">
        <v>34.697323679766832</v>
      </c>
      <c r="EZ40" s="2">
        <v>35.85390113575906</v>
      </c>
      <c r="FA40" s="2">
        <v>34.697323679766832</v>
      </c>
      <c r="FB40" s="2">
        <v>35.85390113575906</v>
      </c>
      <c r="FC40" s="2">
        <v>43.949943327704652</v>
      </c>
      <c r="FD40" s="2">
        <v>49.732830607665797</v>
      </c>
      <c r="FE40" s="2">
        <v>47.419675695681342</v>
      </c>
      <c r="FF40" s="2">
        <v>47.419675695681342</v>
      </c>
      <c r="FG40" s="2">
        <v>50.889408063658031</v>
      </c>
      <c r="FH40" s="2">
        <v>78.647267007471484</v>
      </c>
      <c r="FI40" s="2">
        <v>76.334112095487029</v>
      </c>
      <c r="FJ40" s="2">
        <v>83.273576831440394</v>
      </c>
      <c r="FK40" s="2">
        <v>72.864379727510354</v>
      </c>
      <c r="FL40" s="2">
        <v>78.647267007471484</v>
      </c>
      <c r="FM40" s="2">
        <v>90.213041567393773</v>
      </c>
      <c r="FN40" s="2">
        <v>101.77881612731606</v>
      </c>
      <c r="FO40" s="2">
        <v>98.309083759339359</v>
      </c>
      <c r="FP40" s="2">
        <v>107.56170340727718</v>
      </c>
      <c r="FQ40" s="2">
        <v>106.40512595128497</v>
      </c>
      <c r="FR40" s="2">
        <v>134.16298489509842</v>
      </c>
      <c r="FS40" s="14">
        <v>149.1984918229974</v>
      </c>
      <c r="FT40" s="14">
        <v>161.92084383891188</v>
      </c>
      <c r="FU40" s="14">
        <v>143.41560454303624</v>
      </c>
      <c r="FV40" s="14">
        <v>133.0064074391062</v>
      </c>
      <c r="FW40" s="14">
        <v>139.94587217505955</v>
      </c>
      <c r="FX40" s="14">
        <v>134.16298489509842</v>
      </c>
      <c r="FY40" s="14">
        <v>135.31956235109064</v>
      </c>
      <c r="FZ40" s="14">
        <v>117.97090051120723</v>
      </c>
      <c r="GA40" s="14">
        <v>108.71828086326941</v>
      </c>
      <c r="GB40" s="14">
        <v>121.44063287918391</v>
      </c>
      <c r="GC40" s="14">
        <v>115.65774559922276</v>
      </c>
      <c r="GD40" s="14">
        <v>109.87485831926165</v>
      </c>
      <c r="GE40" s="14">
        <v>104.0919710393005</v>
      </c>
      <c r="GF40" s="14">
        <v>80.960421919455939</v>
      </c>
      <c r="GG40" s="14">
        <v>79.803844463463719</v>
      </c>
      <c r="GH40" s="14">
        <v>57.828872799611382</v>
      </c>
      <c r="GI40" s="14">
        <v>49.732830607665797</v>
      </c>
      <c r="GJ40" s="14">
        <v>48.576253151673569</v>
      </c>
      <c r="GK40" s="14">
        <v>38.167056047743515</v>
      </c>
      <c r="GL40" s="14">
        <v>45.106520783696887</v>
      </c>
      <c r="GM40" s="14">
        <v>41.636788415720197</v>
      </c>
      <c r="GN40" s="14">
        <v>39.323633503735742</v>
      </c>
      <c r="GO40" s="14">
        <v>39.323633503735742</v>
      </c>
      <c r="GP40" s="14">
        <v>39.323633503735742</v>
      </c>
      <c r="GQ40" s="14">
        <v>38.167056047743515</v>
      </c>
      <c r="GR40" s="14">
        <v>34.697323679766832</v>
      </c>
      <c r="GS40" s="14">
        <v>30.071013855797922</v>
      </c>
      <c r="GT40" s="14">
        <v>26.601281487821243</v>
      </c>
      <c r="GU40" s="14">
        <v>21.974971663852326</v>
      </c>
      <c r="GV40" s="14">
        <v>19.661816751867871</v>
      </c>
      <c r="GW40" s="14">
        <v>20.818394207860099</v>
      </c>
      <c r="GX40" s="14">
        <v>16.192084383891189</v>
      </c>
      <c r="GY40" s="14">
        <v>16.192084383891189</v>
      </c>
      <c r="GZ40" s="14">
        <v>11.565774559922279</v>
      </c>
      <c r="HA40" s="14">
        <v>12.722352015914508</v>
      </c>
      <c r="HB40" s="14">
        <v>11.565774559922279</v>
      </c>
      <c r="HC40" s="14">
        <v>10.409197103930049</v>
      </c>
      <c r="HD40" s="14">
        <v>5.7828872799611393</v>
      </c>
      <c r="HE40" s="14">
        <v>4.6263098239689109</v>
      </c>
      <c r="HF40" s="14">
        <v>4.6263098239689109</v>
      </c>
      <c r="HG40" s="14">
        <v>4.6263098239689109</v>
      </c>
      <c r="HH40" s="14">
        <v>1.1565774559922277</v>
      </c>
      <c r="HI40" s="14">
        <v>1.1565774559922277</v>
      </c>
      <c r="HJ40" s="14">
        <v>2.3131549119844554</v>
      </c>
      <c r="HK40" s="14">
        <v>2.3131549119844554</v>
      </c>
      <c r="HL40" s="14">
        <v>2.3131549119844554</v>
      </c>
      <c r="HM40" s="14">
        <v>2.3131549119844554</v>
      </c>
      <c r="HN40" s="14">
        <v>2.3131549119844554</v>
      </c>
      <c r="HO40" s="14">
        <v>2.3131549119844554</v>
      </c>
      <c r="HP40" s="14">
        <v>2.3131549119844554</v>
      </c>
      <c r="HQ40" s="14">
        <v>2.3131549119844554</v>
      </c>
      <c r="HR40" s="14">
        <v>1.1565774559922277</v>
      </c>
      <c r="HS40" s="14">
        <v>1.1565774559922277</v>
      </c>
      <c r="HT40" s="14">
        <v>1.1565774559922277</v>
      </c>
      <c r="HU40" s="14">
        <v>1.1565774559922277</v>
      </c>
      <c r="HV40" s="14">
        <v>1.1565774559922277</v>
      </c>
      <c r="HW40" s="2">
        <v>1.1565774559922277</v>
      </c>
      <c r="HX40" s="2">
        <v>0</v>
      </c>
      <c r="HY40" s="2">
        <v>0</v>
      </c>
      <c r="HZ40" s="2">
        <v>0</v>
      </c>
      <c r="IA40" s="2">
        <v>0</v>
      </c>
      <c r="IB40" s="2">
        <v>0</v>
      </c>
      <c r="IC40" s="2">
        <v>0</v>
      </c>
      <c r="ID40" s="2">
        <v>0</v>
      </c>
      <c r="IE40" s="2">
        <v>0</v>
      </c>
      <c r="IF40" s="2">
        <v>0</v>
      </c>
      <c r="IG40" s="2">
        <v>0</v>
      </c>
      <c r="IH40" s="2">
        <v>0</v>
      </c>
      <c r="II40" s="2">
        <v>0</v>
      </c>
      <c r="IJ40" s="2">
        <v>0</v>
      </c>
      <c r="IK40" s="2">
        <v>0</v>
      </c>
      <c r="IL40" s="2">
        <v>0</v>
      </c>
      <c r="IM40" s="2">
        <v>0</v>
      </c>
      <c r="IN40" s="2">
        <v>0</v>
      </c>
      <c r="IO40" s="2">
        <v>0</v>
      </c>
      <c r="IP40" s="2">
        <v>0</v>
      </c>
      <c r="IQ40" s="2">
        <v>0</v>
      </c>
      <c r="IR40" s="2">
        <v>0</v>
      </c>
      <c r="IS40" s="2">
        <v>1.1565774559922277</v>
      </c>
      <c r="IT40" s="2">
        <v>1.1565774559922277</v>
      </c>
      <c r="IU40" s="2">
        <v>1.1565774559922277</v>
      </c>
      <c r="IV40" s="2">
        <v>1.1565774559922277</v>
      </c>
      <c r="IW40" s="2">
        <v>1.1565774559922277</v>
      </c>
      <c r="IX40" s="2">
        <v>1.1565774559922277</v>
      </c>
      <c r="IY40" s="2">
        <v>2.3131549119844554</v>
      </c>
      <c r="IZ40" s="2">
        <v>1.1565774559922277</v>
      </c>
      <c r="JA40" s="2">
        <v>1.1565774559922277</v>
      </c>
      <c r="JB40" s="2">
        <v>1.1565774559922277</v>
      </c>
      <c r="JC40" s="2">
        <v>1.1565774559922277</v>
      </c>
      <c r="JD40" s="2">
        <v>1.1565774559922277</v>
      </c>
      <c r="JE40" s="2">
        <v>1.1565774559922277</v>
      </c>
      <c r="JF40" s="2">
        <v>0</v>
      </c>
      <c r="JG40" s="2">
        <v>0</v>
      </c>
      <c r="JH40" s="2">
        <v>0</v>
      </c>
      <c r="JI40" s="2">
        <v>0</v>
      </c>
      <c r="JJ40" s="2">
        <v>0</v>
      </c>
      <c r="JK40" s="2">
        <v>0</v>
      </c>
      <c r="JL40" s="2">
        <v>0</v>
      </c>
      <c r="JM40" s="2">
        <v>0</v>
      </c>
      <c r="JN40" s="2">
        <v>0</v>
      </c>
      <c r="JO40" s="2">
        <v>0</v>
      </c>
      <c r="JP40" s="2">
        <v>0</v>
      </c>
      <c r="JQ40" s="2">
        <v>0</v>
      </c>
      <c r="JR40" s="2">
        <v>0</v>
      </c>
      <c r="JS40" s="2">
        <v>0</v>
      </c>
      <c r="JT40" s="2">
        <v>0</v>
      </c>
      <c r="JU40" s="2">
        <v>1.1565774559922277</v>
      </c>
      <c r="JV40" s="2">
        <v>1.1565774559922277</v>
      </c>
      <c r="JW40" s="2">
        <v>1.1565774559922277</v>
      </c>
      <c r="JX40" s="2">
        <v>1.1565774559922277</v>
      </c>
      <c r="JY40" s="2">
        <v>1.1583056305236701</v>
      </c>
      <c r="JZ40" s="2">
        <v>1.1583056305236701</v>
      </c>
      <c r="KA40" s="2">
        <v>1.1583056305236701</v>
      </c>
      <c r="KB40" s="2">
        <v>0</v>
      </c>
      <c r="KC40" s="2">
        <v>0</v>
      </c>
      <c r="KD40" s="2">
        <v>0</v>
      </c>
      <c r="KE40" s="2">
        <v>0</v>
      </c>
      <c r="KF40" s="2">
        <v>0</v>
      </c>
      <c r="KG40" s="2">
        <v>0</v>
      </c>
      <c r="KH40" s="2">
        <v>1.1583056305236701</v>
      </c>
      <c r="KI40" s="2">
        <v>2.3166112610473402</v>
      </c>
      <c r="KJ40" s="2">
        <v>2.3166112610473402</v>
      </c>
      <c r="KK40" s="2">
        <v>2.3166112610473402</v>
      </c>
      <c r="KL40" s="2">
        <v>2.3166112610473402</v>
      </c>
      <c r="KM40" s="2">
        <v>2.3166112610473402</v>
      </c>
      <c r="KN40" s="2">
        <v>2.3166112610473402</v>
      </c>
      <c r="KO40" s="2">
        <v>1.1583056305236701</v>
      </c>
      <c r="KP40" s="2">
        <v>0</v>
      </c>
      <c r="KQ40" s="2">
        <v>0</v>
      </c>
      <c r="KR40" s="2">
        <v>0</v>
      </c>
      <c r="KS40" s="2">
        <v>0</v>
      </c>
      <c r="KT40" s="2">
        <v>0</v>
      </c>
      <c r="KU40" s="2">
        <v>0</v>
      </c>
      <c r="KV40" s="2">
        <v>0</v>
      </c>
      <c r="KW40" s="2">
        <v>0</v>
      </c>
      <c r="KX40" s="2">
        <v>0</v>
      </c>
      <c r="KY40" s="2">
        <v>0</v>
      </c>
      <c r="KZ40" s="2">
        <v>1.1583056305236701</v>
      </c>
      <c r="LA40" s="2">
        <v>1.1583056305236701</v>
      </c>
      <c r="LB40" s="2">
        <v>2.3166112610473402</v>
      </c>
      <c r="LC40" s="2">
        <v>3.4749168915710102</v>
      </c>
      <c r="LD40" s="2">
        <v>4.6332225220946803</v>
      </c>
      <c r="LE40" s="2">
        <v>8.1081394136656897</v>
      </c>
      <c r="LF40" s="2">
        <v>15.05797319680771</v>
      </c>
      <c r="LG40" s="2">
        <v>25.48272387152074</v>
      </c>
      <c r="LH40" s="2">
        <v>32.432557654662759</v>
      </c>
      <c r="LI40" s="2">
        <v>45.173919590423132</v>
      </c>
      <c r="LJ40" s="2">
        <v>57.915281526183506</v>
      </c>
      <c r="LK40" s="2">
        <v>76.448171614562227</v>
      </c>
      <c r="LL40" s="2">
        <v>86.872922289275252</v>
      </c>
      <c r="LM40" s="2">
        <v>79.92308850613324</v>
      </c>
      <c r="LN40" s="2">
        <v>94.981061702940934</v>
      </c>
      <c r="LO40" s="2">
        <v>113.51395179131966</v>
      </c>
      <c r="LP40" s="2">
        <v>134.36345314074572</v>
      </c>
      <c r="LQ40" s="2">
        <v>147.10481507650607</v>
      </c>
      <c r="LR40" s="2">
        <v>152.89634322912445</v>
      </c>
    </row>
    <row r="41" spans="1:330">
      <c r="A41" s="15"/>
      <c r="B41" s="3" t="s">
        <v>48</v>
      </c>
      <c r="C41" s="2">
        <v>8.4573748308525047</v>
      </c>
      <c r="D41" s="2">
        <v>8.4573748308525047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8.4573748308525047</v>
      </c>
      <c r="L41" s="2">
        <v>8.4573748308525047</v>
      </c>
      <c r="M41" s="2">
        <v>8.4573748308525047</v>
      </c>
      <c r="N41" s="2">
        <v>8.4573748308525047</v>
      </c>
      <c r="O41" s="2">
        <v>8.4573748308525047</v>
      </c>
      <c r="P41" s="2">
        <v>8.4573748308525047</v>
      </c>
      <c r="Q41" s="2">
        <v>8.4573748308525047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25.372124492557511</v>
      </c>
      <c r="AG41" s="2">
        <v>25.372124492557511</v>
      </c>
      <c r="AH41" s="2">
        <v>25.372124492557511</v>
      </c>
      <c r="AI41" s="2">
        <v>25.372124492557511</v>
      </c>
      <c r="AJ41" s="2">
        <v>25.372124492557511</v>
      </c>
      <c r="AK41" s="2">
        <v>25.372124492557511</v>
      </c>
      <c r="AL41" s="2">
        <v>25.372124492557511</v>
      </c>
      <c r="AM41" s="2">
        <v>0</v>
      </c>
      <c r="AN41" s="2">
        <v>0</v>
      </c>
      <c r="AO41" s="2">
        <v>0</v>
      </c>
      <c r="AP41" s="2">
        <v>0</v>
      </c>
      <c r="AQ41" s="2">
        <v>8.4573748308525047</v>
      </c>
      <c r="AR41" s="2">
        <v>8.4573748308525047</v>
      </c>
      <c r="AS41" s="2">
        <v>8.4573748308525047</v>
      </c>
      <c r="AT41" s="2">
        <v>8.4573748308525047</v>
      </c>
      <c r="AU41" s="2">
        <v>16.914749661705009</v>
      </c>
      <c r="AV41" s="2">
        <v>33.829499323410019</v>
      </c>
      <c r="AW41" s="2">
        <v>33.829499323410019</v>
      </c>
      <c r="AX41" s="2">
        <v>25.372124492557511</v>
      </c>
      <c r="AY41" s="2">
        <v>25.372124492557511</v>
      </c>
      <c r="AZ41" s="2">
        <v>25.372124492557511</v>
      </c>
      <c r="BA41" s="2">
        <v>25.372124492557511</v>
      </c>
      <c r="BB41" s="2">
        <v>25.372124492557511</v>
      </c>
      <c r="BC41" s="2">
        <v>8.4573748308525047</v>
      </c>
      <c r="BD41" s="2">
        <v>8.4573748308525047</v>
      </c>
      <c r="BE41" s="2">
        <v>16.914749661705009</v>
      </c>
      <c r="BF41" s="2">
        <v>33.829499323410019</v>
      </c>
      <c r="BG41" s="2">
        <v>33.829499323410019</v>
      </c>
      <c r="BH41" s="2">
        <v>33.829499323410019</v>
      </c>
      <c r="BI41" s="12">
        <f>[1]市町村別!G39</f>
        <v>25.372124492557511</v>
      </c>
      <c r="BJ41" s="12">
        <f>[2]市町村別!G39</f>
        <v>25.372124492557511</v>
      </c>
      <c r="BK41" s="2">
        <v>33.829499323410019</v>
      </c>
      <c r="BL41" s="2">
        <v>25.372124492557511</v>
      </c>
      <c r="BM41" s="2">
        <v>8.4573748308525047</v>
      </c>
      <c r="BN41" s="2">
        <v>8.4573748308525047</v>
      </c>
      <c r="BO41" s="2">
        <v>8.4573748308525047</v>
      </c>
      <c r="BP41" s="2">
        <v>8.4573748308525047</v>
      </c>
      <c r="BQ41" s="2">
        <v>8.4573748308525047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8.4573748308525047</v>
      </c>
      <c r="CQ41" s="2">
        <v>8.4573748308525047</v>
      </c>
      <c r="CR41" s="2">
        <v>8.4573748308525047</v>
      </c>
      <c r="CS41" s="2">
        <v>8.4573748308525047</v>
      </c>
      <c r="CT41" s="2">
        <v>16.914749661705009</v>
      </c>
      <c r="CU41" s="2">
        <v>16.914749661705009</v>
      </c>
      <c r="CV41" s="2">
        <v>16.914749661705009</v>
      </c>
      <c r="CW41" s="2">
        <v>8.4573748308525047</v>
      </c>
      <c r="CX41" s="2">
        <v>8.4573748308525047</v>
      </c>
      <c r="CY41" s="2">
        <v>16.914749661705009</v>
      </c>
      <c r="CZ41" s="2">
        <v>16.914749661705009</v>
      </c>
      <c r="DA41" s="2">
        <v>8.4573748308525047</v>
      </c>
      <c r="DB41" s="2">
        <v>8.4573748308525047</v>
      </c>
      <c r="DC41" s="2">
        <v>8.4573748308525047</v>
      </c>
      <c r="DD41" s="2">
        <v>8.4573748308525047</v>
      </c>
      <c r="DE41" s="2">
        <v>8.4573748308525047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8.4573748308525047</v>
      </c>
      <c r="DV41" s="2">
        <v>8.4573748308525047</v>
      </c>
      <c r="DW41" s="2">
        <v>8.4573748308525047</v>
      </c>
      <c r="DX41" s="2">
        <v>16.914749661705009</v>
      </c>
      <c r="DY41" s="2">
        <v>16.914749661705009</v>
      </c>
      <c r="DZ41" s="2">
        <v>16.914749661705009</v>
      </c>
      <c r="EA41" s="2">
        <v>16.914749661705009</v>
      </c>
      <c r="EB41" s="2">
        <v>8.4573748308525047</v>
      </c>
      <c r="EC41" s="2">
        <v>8.4573748308525047</v>
      </c>
      <c r="ED41" s="2">
        <v>8.4573748308525047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8.4573748308525047</v>
      </c>
      <c r="EN41" s="2">
        <v>8.4573748308525047</v>
      </c>
      <c r="EO41" s="2">
        <v>8.4573748308525047</v>
      </c>
      <c r="EP41" s="2">
        <v>8.4573748308525047</v>
      </c>
      <c r="EQ41" s="2">
        <v>8.4573748308525047</v>
      </c>
      <c r="ER41" s="2">
        <v>16.914749661705009</v>
      </c>
      <c r="ES41" s="2">
        <v>42.28687415426252</v>
      </c>
      <c r="ET41" s="2">
        <v>42.28687415426252</v>
      </c>
      <c r="EU41" s="2">
        <v>50.744248985115021</v>
      </c>
      <c r="EV41" s="2">
        <v>50.744248985115021</v>
      </c>
      <c r="EW41" s="2">
        <v>76.116373477672525</v>
      </c>
      <c r="EX41" s="2">
        <v>101.48849797023004</v>
      </c>
      <c r="EY41" s="2">
        <v>126.86062246278756</v>
      </c>
      <c r="EZ41" s="2">
        <v>109.94587280108254</v>
      </c>
      <c r="FA41" s="2">
        <v>101.48849797023004</v>
      </c>
      <c r="FB41" s="2">
        <v>109.94587280108254</v>
      </c>
      <c r="FC41" s="2">
        <v>135.31799729364008</v>
      </c>
      <c r="FD41" s="2">
        <v>135.31799729364008</v>
      </c>
      <c r="FE41" s="2">
        <v>169.14749661705008</v>
      </c>
      <c r="FF41" s="2">
        <v>169.14749661705008</v>
      </c>
      <c r="FG41" s="2">
        <v>177.60487144790258</v>
      </c>
      <c r="FH41" s="2">
        <v>245.26387009472262</v>
      </c>
      <c r="FI41" s="2">
        <v>228.34912043301759</v>
      </c>
      <c r="FJ41" s="2">
        <v>253.72124492557512</v>
      </c>
      <c r="FK41" s="2">
        <v>253.72124492557512</v>
      </c>
      <c r="FL41" s="2">
        <v>211.43437077131259</v>
      </c>
      <c r="FM41" s="2">
        <v>194.51962110960756</v>
      </c>
      <c r="FN41" s="2">
        <v>194.51962110960756</v>
      </c>
      <c r="FO41" s="2">
        <v>126.86062246278756</v>
      </c>
      <c r="FP41" s="2">
        <v>135.31799729364008</v>
      </c>
      <c r="FQ41" s="2">
        <v>84.57374830852504</v>
      </c>
      <c r="FR41" s="2">
        <v>67.658998646820038</v>
      </c>
      <c r="FS41" s="14">
        <v>67.658998646820038</v>
      </c>
      <c r="FT41" s="14">
        <v>67.658998646820038</v>
      </c>
      <c r="FU41" s="14">
        <v>50.744248985115021</v>
      </c>
      <c r="FV41" s="14">
        <v>67.658998646820038</v>
      </c>
      <c r="FW41" s="14">
        <v>76.116373477672525</v>
      </c>
      <c r="FX41" s="14">
        <v>76.116373477672525</v>
      </c>
      <c r="FY41" s="14">
        <v>84.57374830852504</v>
      </c>
      <c r="FZ41" s="14">
        <v>84.57374830852504</v>
      </c>
      <c r="GA41" s="14">
        <v>84.57374830852504</v>
      </c>
      <c r="GB41" s="14">
        <v>84.57374830852504</v>
      </c>
      <c r="GC41" s="14">
        <v>76.116373477672525</v>
      </c>
      <c r="GD41" s="14">
        <v>84.57374830852504</v>
      </c>
      <c r="GE41" s="14">
        <v>84.57374830852504</v>
      </c>
      <c r="GF41" s="14">
        <v>67.658998646820038</v>
      </c>
      <c r="GG41" s="14">
        <v>50.744248985115021</v>
      </c>
      <c r="GH41" s="14">
        <v>42.28687415426252</v>
      </c>
      <c r="GI41" s="14">
        <v>59.201623815967523</v>
      </c>
      <c r="GJ41" s="14">
        <v>50.744248985115021</v>
      </c>
      <c r="GK41" s="14">
        <v>25.372124492557511</v>
      </c>
      <c r="GL41" s="14">
        <v>25.372124492557511</v>
      </c>
      <c r="GM41" s="14">
        <v>25.372124492557511</v>
      </c>
      <c r="GN41" s="14">
        <v>25.372124492557511</v>
      </c>
      <c r="GO41" s="14">
        <v>25.372124492557511</v>
      </c>
      <c r="GP41" s="14">
        <v>8.4573748308525047</v>
      </c>
      <c r="GQ41" s="14">
        <v>8.4573748308525047</v>
      </c>
      <c r="GR41" s="14">
        <v>8.4573748308525047</v>
      </c>
      <c r="GS41" s="14">
        <v>8.4573748308525047</v>
      </c>
      <c r="GT41" s="14">
        <v>8.4573748308525047</v>
      </c>
      <c r="GU41" s="14">
        <v>8.4573748308525047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  <c r="HT41" s="14">
        <v>0</v>
      </c>
      <c r="HU41" s="14">
        <v>0</v>
      </c>
      <c r="HV41" s="14">
        <v>0</v>
      </c>
      <c r="HW41" s="2">
        <v>0</v>
      </c>
      <c r="HX41" s="2">
        <v>0</v>
      </c>
      <c r="HY41" s="2">
        <v>0</v>
      </c>
      <c r="HZ41" s="2">
        <v>0</v>
      </c>
      <c r="IA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G41" s="2">
        <v>0</v>
      </c>
      <c r="IH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N41" s="2">
        <v>0</v>
      </c>
      <c r="IO41" s="2">
        <v>0</v>
      </c>
      <c r="IP41" s="2">
        <v>0</v>
      </c>
      <c r="IQ41" s="2">
        <v>0</v>
      </c>
      <c r="IR41" s="2">
        <v>0</v>
      </c>
      <c r="IS41" s="2">
        <v>0</v>
      </c>
      <c r="IT41" s="2">
        <v>0</v>
      </c>
      <c r="IU41" s="2">
        <v>0</v>
      </c>
      <c r="IV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B41" s="2">
        <v>0</v>
      </c>
      <c r="JC41" s="2">
        <v>0</v>
      </c>
      <c r="JD41" s="2">
        <v>0</v>
      </c>
      <c r="JE41" s="2">
        <v>0</v>
      </c>
      <c r="JF41" s="2">
        <v>0</v>
      </c>
      <c r="JG41" s="2">
        <v>0</v>
      </c>
      <c r="JH41" s="2">
        <v>0</v>
      </c>
      <c r="JI41" s="2">
        <v>0</v>
      </c>
      <c r="JJ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P41" s="2">
        <v>0</v>
      </c>
      <c r="JQ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W41" s="2">
        <v>0</v>
      </c>
      <c r="JX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D41" s="2">
        <v>0</v>
      </c>
      <c r="KE41" s="2">
        <v>0</v>
      </c>
      <c r="KF41" s="2">
        <v>0</v>
      </c>
      <c r="KG41" s="2">
        <v>0</v>
      </c>
      <c r="KH41" s="2">
        <v>0</v>
      </c>
      <c r="KI41" s="2">
        <v>0</v>
      </c>
      <c r="KJ41" s="2">
        <v>0</v>
      </c>
      <c r="KK41" s="2">
        <v>0</v>
      </c>
      <c r="KL41" s="2">
        <v>0</v>
      </c>
      <c r="KM41" s="2">
        <v>0</v>
      </c>
      <c r="KN41" s="2">
        <v>0</v>
      </c>
      <c r="KO41" s="2">
        <v>0</v>
      </c>
      <c r="KP41" s="2">
        <v>0</v>
      </c>
      <c r="KQ41" s="2">
        <v>0</v>
      </c>
      <c r="KR41" s="2">
        <v>0</v>
      </c>
      <c r="KS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KY41" s="2">
        <v>0</v>
      </c>
      <c r="KZ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33.59086328518643</v>
      </c>
      <c r="LF41" s="2">
        <v>33.59086328518643</v>
      </c>
      <c r="LG41" s="2">
        <v>58.784010749076259</v>
      </c>
      <c r="LH41" s="2">
        <v>58.784010749076259</v>
      </c>
      <c r="LI41" s="2">
        <v>67.181726570372859</v>
      </c>
      <c r="LJ41" s="2">
        <v>83.977158212966074</v>
      </c>
      <c r="LK41" s="2">
        <v>92.374874034262675</v>
      </c>
      <c r="LL41" s="2">
        <v>134.36345314074572</v>
      </c>
      <c r="LM41" s="2">
        <v>134.36345314074572</v>
      </c>
      <c r="LN41" s="2">
        <v>184.74974806852535</v>
      </c>
      <c r="LO41" s="2">
        <v>268.72690628149144</v>
      </c>
      <c r="LP41" s="2">
        <v>293.92005374538127</v>
      </c>
      <c r="LQ41" s="2">
        <v>394.69264360094058</v>
      </c>
      <c r="LR41" s="2">
        <v>411.48807524353379</v>
      </c>
    </row>
    <row r="42" spans="1:330">
      <c r="A42" s="15"/>
      <c r="B42" s="3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14.773230905599055</v>
      </c>
      <c r="AA42" s="2">
        <v>14.773230905599055</v>
      </c>
      <c r="AB42" s="2">
        <v>29.54646181119811</v>
      </c>
      <c r="AC42" s="2">
        <v>29.54646181119811</v>
      </c>
      <c r="AD42" s="2">
        <v>29.54646181119811</v>
      </c>
      <c r="AE42" s="2">
        <v>29.54646181119811</v>
      </c>
      <c r="AF42" s="2">
        <v>29.54646181119811</v>
      </c>
      <c r="AG42" s="2">
        <v>14.773230905599055</v>
      </c>
      <c r="AH42" s="2">
        <v>14.773230905599055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14.773230905599055</v>
      </c>
      <c r="AT42" s="2">
        <v>14.773230905599055</v>
      </c>
      <c r="AU42" s="2">
        <v>29.54646181119811</v>
      </c>
      <c r="AV42" s="2">
        <v>29.54646181119811</v>
      </c>
      <c r="AW42" s="2">
        <v>29.54646181119811</v>
      </c>
      <c r="AX42" s="2">
        <v>29.54646181119811</v>
      </c>
      <c r="AY42" s="2">
        <v>29.54646181119811</v>
      </c>
      <c r="AZ42" s="2">
        <v>14.773230905599055</v>
      </c>
      <c r="BA42" s="2">
        <v>14.773230905599055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12">
        <f>[1]市町村別!G40</f>
        <v>0</v>
      </c>
      <c r="BJ42" s="12">
        <f>[2]市町村別!G40</f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14.773230905599055</v>
      </c>
      <c r="BS42" s="2">
        <v>29.54646181119811</v>
      </c>
      <c r="BT42" s="2">
        <v>29.54646181119811</v>
      </c>
      <c r="BU42" s="2">
        <v>29.54646181119811</v>
      </c>
      <c r="BV42" s="2">
        <v>29.54646181119811</v>
      </c>
      <c r="BW42" s="2">
        <v>29.54646181119811</v>
      </c>
      <c r="BX42" s="2">
        <v>44.319692716797164</v>
      </c>
      <c r="BY42" s="2">
        <v>29.54646181119811</v>
      </c>
      <c r="BZ42" s="2">
        <v>14.773230905599055</v>
      </c>
      <c r="CA42" s="2">
        <v>14.773230905599055</v>
      </c>
      <c r="CB42" s="2">
        <v>14.773230905599055</v>
      </c>
      <c r="CC42" s="2">
        <v>14.773230905599055</v>
      </c>
      <c r="CD42" s="2">
        <v>14.773230905599055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14.773230905599055</v>
      </c>
      <c r="ER42" s="2">
        <v>14.773230905599055</v>
      </c>
      <c r="ES42" s="2">
        <v>14.773230905599055</v>
      </c>
      <c r="ET42" s="2">
        <v>14.773230905599055</v>
      </c>
      <c r="EU42" s="2">
        <v>14.773230905599055</v>
      </c>
      <c r="EV42" s="2">
        <v>14.773230905599055</v>
      </c>
      <c r="EW42" s="2">
        <v>14.773230905599055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14.773230905599055</v>
      </c>
      <c r="FE42" s="2">
        <v>29.54646181119811</v>
      </c>
      <c r="FF42" s="2">
        <v>44.319692716797164</v>
      </c>
      <c r="FG42" s="2">
        <v>44.319692716797164</v>
      </c>
      <c r="FH42" s="2">
        <v>44.319692716797164</v>
      </c>
      <c r="FI42" s="2">
        <v>44.319692716797164</v>
      </c>
      <c r="FJ42" s="2">
        <v>44.319692716797164</v>
      </c>
      <c r="FK42" s="2">
        <v>29.54646181119811</v>
      </c>
      <c r="FL42" s="2">
        <v>14.773230905599055</v>
      </c>
      <c r="FM42" s="2">
        <v>29.54646181119811</v>
      </c>
      <c r="FN42" s="2">
        <v>29.54646181119811</v>
      </c>
      <c r="FO42" s="2">
        <v>44.319692716797164</v>
      </c>
      <c r="FP42" s="2">
        <v>73.866154527995278</v>
      </c>
      <c r="FQ42" s="2">
        <v>73.866154527995278</v>
      </c>
      <c r="FR42" s="2">
        <v>73.866154527995278</v>
      </c>
      <c r="FS42" s="14">
        <v>88.639385433594327</v>
      </c>
      <c r="FT42" s="14">
        <v>103.41261633919339</v>
      </c>
      <c r="FU42" s="14">
        <v>103.41261633919339</v>
      </c>
      <c r="FV42" s="14">
        <v>88.639385433594327</v>
      </c>
      <c r="FW42" s="14">
        <v>59.092923622396221</v>
      </c>
      <c r="FX42" s="14">
        <v>59.092923622396221</v>
      </c>
      <c r="FY42" s="14">
        <v>59.092923622396221</v>
      </c>
      <c r="FZ42" s="14">
        <v>44.319692716797164</v>
      </c>
      <c r="GA42" s="14">
        <v>0</v>
      </c>
      <c r="GB42" s="14">
        <v>0</v>
      </c>
      <c r="GC42" s="14">
        <v>0</v>
      </c>
      <c r="GD42" s="14">
        <v>0</v>
      </c>
      <c r="GE42" s="14">
        <v>14.773230905599055</v>
      </c>
      <c r="GF42" s="14">
        <v>14.773230905599055</v>
      </c>
      <c r="GG42" s="14">
        <v>14.773230905599055</v>
      </c>
      <c r="GH42" s="14">
        <v>29.54646181119811</v>
      </c>
      <c r="GI42" s="14">
        <v>29.54646181119811</v>
      </c>
      <c r="GJ42" s="14">
        <v>29.54646181119811</v>
      </c>
      <c r="GK42" s="14">
        <v>29.54646181119811</v>
      </c>
      <c r="GL42" s="14">
        <v>14.773230905599055</v>
      </c>
      <c r="GM42" s="14">
        <v>14.773230905599055</v>
      </c>
      <c r="GN42" s="14">
        <v>14.773230905599055</v>
      </c>
      <c r="GO42" s="14">
        <v>0</v>
      </c>
      <c r="GP42" s="14">
        <v>0</v>
      </c>
      <c r="GQ42" s="14">
        <v>0</v>
      </c>
      <c r="GR42" s="14">
        <v>0</v>
      </c>
      <c r="GS42" s="14">
        <v>0</v>
      </c>
      <c r="GT42" s="14">
        <v>14.773230905599055</v>
      </c>
      <c r="GU42" s="14">
        <v>14.773230905599055</v>
      </c>
      <c r="GV42" s="14">
        <v>14.773230905599055</v>
      </c>
      <c r="GW42" s="14">
        <v>59.092923622396221</v>
      </c>
      <c r="GX42" s="14">
        <v>59.092923622396221</v>
      </c>
      <c r="GY42" s="14">
        <v>73.866154527995278</v>
      </c>
      <c r="GZ42" s="14">
        <v>73.866154527995278</v>
      </c>
      <c r="HA42" s="14">
        <v>59.092923622396221</v>
      </c>
      <c r="HB42" s="14">
        <v>59.092923622396221</v>
      </c>
      <c r="HC42" s="14">
        <v>59.092923622396221</v>
      </c>
      <c r="HD42" s="14">
        <v>29.54646181119811</v>
      </c>
      <c r="HE42" s="14">
        <v>29.54646181119811</v>
      </c>
      <c r="HF42" s="14">
        <v>14.773230905599055</v>
      </c>
      <c r="HG42" s="14">
        <v>14.773230905599055</v>
      </c>
      <c r="HH42" s="14">
        <v>14.773230905599055</v>
      </c>
      <c r="HI42" s="14">
        <v>14.773230905599055</v>
      </c>
      <c r="HJ42" s="14">
        <v>14.773230905599055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  <c r="HT42" s="14">
        <v>0</v>
      </c>
      <c r="HU42" s="14">
        <v>14.773230905599055</v>
      </c>
      <c r="HV42" s="14">
        <v>14.773230905599055</v>
      </c>
      <c r="HW42" s="2">
        <v>14.773230905599055</v>
      </c>
      <c r="HX42" s="2">
        <v>14.773230905599055</v>
      </c>
      <c r="HY42" s="2">
        <v>14.773230905599055</v>
      </c>
      <c r="HZ42" s="2">
        <v>14.773230905599055</v>
      </c>
      <c r="IA42" s="2">
        <v>14.773230905599055</v>
      </c>
      <c r="IB42" s="2">
        <v>0</v>
      </c>
      <c r="IC42" s="2">
        <v>0</v>
      </c>
      <c r="ID42" s="2">
        <v>0</v>
      </c>
      <c r="IE42" s="2">
        <v>0</v>
      </c>
      <c r="IF42" s="2">
        <v>0</v>
      </c>
      <c r="IG42" s="2">
        <v>0</v>
      </c>
      <c r="IH42" s="2">
        <v>0</v>
      </c>
      <c r="II42" s="2">
        <v>0</v>
      </c>
      <c r="IJ42" s="2">
        <v>0</v>
      </c>
      <c r="IK42" s="2">
        <v>0</v>
      </c>
      <c r="IL42" s="2">
        <v>0</v>
      </c>
      <c r="IM42" s="2">
        <v>0</v>
      </c>
      <c r="IN42" s="2">
        <v>0</v>
      </c>
      <c r="IO42" s="2">
        <v>0</v>
      </c>
      <c r="IP42" s="2">
        <v>0</v>
      </c>
      <c r="IQ42" s="2">
        <v>0</v>
      </c>
      <c r="IR42" s="2">
        <v>0</v>
      </c>
      <c r="IS42" s="2">
        <v>0</v>
      </c>
      <c r="IT42" s="2">
        <v>0</v>
      </c>
      <c r="IU42" s="2">
        <v>0</v>
      </c>
      <c r="IV42" s="2">
        <v>0</v>
      </c>
      <c r="IW42" s="2">
        <v>0</v>
      </c>
      <c r="IX42" s="2">
        <v>0</v>
      </c>
      <c r="IY42" s="2">
        <v>0</v>
      </c>
      <c r="IZ42" s="2">
        <v>0</v>
      </c>
      <c r="JA42" s="2">
        <v>0</v>
      </c>
      <c r="JB42" s="2">
        <v>0</v>
      </c>
      <c r="JC42" s="2">
        <v>0</v>
      </c>
      <c r="JD42" s="2">
        <v>0</v>
      </c>
      <c r="JE42" s="2">
        <v>0</v>
      </c>
      <c r="JF42" s="2">
        <v>0</v>
      </c>
      <c r="JG42" s="2">
        <v>0</v>
      </c>
      <c r="JH42" s="2">
        <v>0</v>
      </c>
      <c r="JI42" s="2">
        <v>0</v>
      </c>
      <c r="JJ42" s="2">
        <v>0</v>
      </c>
      <c r="JK42" s="2">
        <v>0</v>
      </c>
      <c r="JL42" s="2">
        <v>0</v>
      </c>
      <c r="JM42" s="2">
        <v>0</v>
      </c>
      <c r="JN42" s="2">
        <v>0</v>
      </c>
      <c r="JO42" s="2">
        <v>0</v>
      </c>
      <c r="JP42" s="2">
        <v>0</v>
      </c>
      <c r="JQ42" s="2">
        <v>0</v>
      </c>
      <c r="JR42" s="2">
        <v>0</v>
      </c>
      <c r="JS42" s="2">
        <v>0</v>
      </c>
      <c r="JT42" s="2">
        <v>0</v>
      </c>
      <c r="JU42" s="2">
        <v>0</v>
      </c>
      <c r="JV42" s="2">
        <v>0</v>
      </c>
      <c r="JW42" s="2">
        <v>0</v>
      </c>
      <c r="JX42" s="2">
        <v>0</v>
      </c>
      <c r="JY42" s="2">
        <v>0</v>
      </c>
      <c r="JZ42" s="2">
        <v>0</v>
      </c>
      <c r="KA42" s="2">
        <v>0</v>
      </c>
      <c r="KB42" s="2">
        <v>0</v>
      </c>
      <c r="KC42" s="2">
        <v>0</v>
      </c>
      <c r="KD42" s="2">
        <v>0</v>
      </c>
      <c r="KE42" s="2">
        <v>0</v>
      </c>
      <c r="KF42" s="2">
        <v>0</v>
      </c>
      <c r="KG42" s="2">
        <v>0</v>
      </c>
      <c r="KH42" s="2">
        <v>0</v>
      </c>
      <c r="KI42" s="2">
        <v>0</v>
      </c>
      <c r="KJ42" s="2">
        <v>0</v>
      </c>
      <c r="KK42" s="2">
        <v>0</v>
      </c>
      <c r="KL42" s="2">
        <v>0</v>
      </c>
      <c r="KM42" s="2">
        <v>0</v>
      </c>
      <c r="KN42" s="2">
        <v>0</v>
      </c>
      <c r="KO42" s="2">
        <v>0</v>
      </c>
      <c r="KP42" s="2">
        <v>0</v>
      </c>
      <c r="KQ42" s="2">
        <v>0</v>
      </c>
      <c r="KR42" s="2">
        <v>0</v>
      </c>
      <c r="KS42" s="2">
        <v>0</v>
      </c>
      <c r="KT42" s="2">
        <v>0</v>
      </c>
      <c r="KU42" s="2">
        <v>0</v>
      </c>
      <c r="KV42" s="2">
        <v>0</v>
      </c>
      <c r="KW42" s="2">
        <v>0</v>
      </c>
      <c r="KX42" s="2">
        <v>0</v>
      </c>
      <c r="KY42" s="2">
        <v>0</v>
      </c>
      <c r="KZ42" s="2">
        <v>0</v>
      </c>
      <c r="LA42" s="2">
        <v>0</v>
      </c>
      <c r="LB42" s="2">
        <v>0</v>
      </c>
      <c r="LC42" s="2">
        <v>0</v>
      </c>
      <c r="LD42" s="2">
        <v>44.782803403493055</v>
      </c>
      <c r="LE42" s="2">
        <v>74.638005672488433</v>
      </c>
      <c r="LF42" s="2">
        <v>74.638005672488433</v>
      </c>
      <c r="LG42" s="2">
        <v>89.565606806986111</v>
      </c>
      <c r="LH42" s="2">
        <v>89.565606806986111</v>
      </c>
      <c r="LI42" s="2">
        <v>89.565606806986111</v>
      </c>
      <c r="LJ42" s="2">
        <v>104.49320794148382</v>
      </c>
      <c r="LK42" s="2">
        <v>74.638005672488433</v>
      </c>
      <c r="LL42" s="2">
        <v>44.782803403493055</v>
      </c>
      <c r="LM42" s="2">
        <v>44.782803403493055</v>
      </c>
      <c r="LN42" s="2">
        <v>44.782803403493055</v>
      </c>
      <c r="LO42" s="2">
        <v>59.71040453799074</v>
      </c>
      <c r="LP42" s="2">
        <v>74.638005672488433</v>
      </c>
      <c r="LQ42" s="2">
        <v>74.638005672488433</v>
      </c>
      <c r="LR42" s="2">
        <v>74.638005672488433</v>
      </c>
    </row>
    <row r="43" spans="1:330">
      <c r="A43" s="15"/>
      <c r="B43" s="3" t="s">
        <v>50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7.2955424235791932</v>
      </c>
      <c r="V43" s="2">
        <v>7.2955424235791932</v>
      </c>
      <c r="W43" s="2">
        <v>7.2955424235791932</v>
      </c>
      <c r="X43" s="2">
        <v>21.886627270737581</v>
      </c>
      <c r="Y43" s="2">
        <v>21.886627270737581</v>
      </c>
      <c r="Z43" s="2">
        <v>29.182169694316773</v>
      </c>
      <c r="AA43" s="2">
        <v>36.477712117895969</v>
      </c>
      <c r="AB43" s="2">
        <v>29.182169694316773</v>
      </c>
      <c r="AC43" s="2">
        <v>29.182169694316773</v>
      </c>
      <c r="AD43" s="2">
        <v>29.182169694316773</v>
      </c>
      <c r="AE43" s="2">
        <v>14.591084847158386</v>
      </c>
      <c r="AF43" s="2">
        <v>14.591084847158386</v>
      </c>
      <c r="AG43" s="2">
        <v>7.2955424235791932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7.2955424235791932</v>
      </c>
      <c r="AQ43" s="2">
        <v>7.2955424235791932</v>
      </c>
      <c r="AR43" s="2">
        <v>7.2955424235791932</v>
      </c>
      <c r="AS43" s="2">
        <v>7.2955424235791932</v>
      </c>
      <c r="AT43" s="2">
        <v>7.2955424235791932</v>
      </c>
      <c r="AU43" s="2">
        <v>14.591084847158386</v>
      </c>
      <c r="AV43" s="2">
        <v>14.591084847158386</v>
      </c>
      <c r="AW43" s="2">
        <v>14.591084847158386</v>
      </c>
      <c r="AX43" s="2">
        <v>14.591084847158386</v>
      </c>
      <c r="AY43" s="2">
        <v>14.591084847158386</v>
      </c>
      <c r="AZ43" s="2">
        <v>14.591084847158386</v>
      </c>
      <c r="BA43" s="2">
        <v>14.591084847158386</v>
      </c>
      <c r="BB43" s="2">
        <v>14.591084847158386</v>
      </c>
      <c r="BC43" s="2">
        <v>14.591084847158386</v>
      </c>
      <c r="BD43" s="2">
        <v>7.2955424235791932</v>
      </c>
      <c r="BE43" s="2">
        <v>7.2955424235791932</v>
      </c>
      <c r="BF43" s="2">
        <v>7.2955424235791932</v>
      </c>
      <c r="BG43" s="2">
        <v>7.2955424235791932</v>
      </c>
      <c r="BH43" s="2">
        <v>14.591084847158386</v>
      </c>
      <c r="BI43" s="12">
        <f>[1]市町村別!G41</f>
        <v>14.591084847158386</v>
      </c>
      <c r="BJ43" s="12">
        <f>[2]市町村別!G41</f>
        <v>14.591084847158386</v>
      </c>
      <c r="BK43" s="2">
        <v>14.591084847158386</v>
      </c>
      <c r="BL43" s="2">
        <v>14.591084847158386</v>
      </c>
      <c r="BM43" s="2">
        <v>21.886627270737581</v>
      </c>
      <c r="BN43" s="2">
        <v>29.182169694316773</v>
      </c>
      <c r="BO43" s="2">
        <v>21.886627270737581</v>
      </c>
      <c r="BP43" s="2">
        <v>14.591084847158386</v>
      </c>
      <c r="BQ43" s="2">
        <v>14.591084847158386</v>
      </c>
      <c r="BR43" s="2">
        <v>14.591084847158386</v>
      </c>
      <c r="BS43" s="2">
        <v>14.591084847158386</v>
      </c>
      <c r="BT43" s="2">
        <v>7.2955424235791932</v>
      </c>
      <c r="BU43" s="2">
        <v>0</v>
      </c>
      <c r="BV43" s="2">
        <v>7.2955424235791932</v>
      </c>
      <c r="BW43" s="2">
        <v>7.2955424235791932</v>
      </c>
      <c r="BX43" s="2">
        <v>7.2955424235791932</v>
      </c>
      <c r="BY43" s="2">
        <v>14.591084847158386</v>
      </c>
      <c r="BZ43" s="2">
        <v>14.591084847158386</v>
      </c>
      <c r="CA43" s="2">
        <v>14.591084847158386</v>
      </c>
      <c r="CB43" s="2">
        <v>14.591084847158386</v>
      </c>
      <c r="CC43" s="2">
        <v>7.2955424235791932</v>
      </c>
      <c r="CD43" s="2">
        <v>7.2955424235791932</v>
      </c>
      <c r="CE43" s="2">
        <v>7.2955424235791932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14.591084847158386</v>
      </c>
      <c r="CM43" s="2">
        <v>14.591084847158386</v>
      </c>
      <c r="CN43" s="2">
        <v>14.591084847158386</v>
      </c>
      <c r="CO43" s="2">
        <v>14.591084847158386</v>
      </c>
      <c r="CP43" s="2">
        <v>14.591084847158386</v>
      </c>
      <c r="CQ43" s="2">
        <v>14.591084847158386</v>
      </c>
      <c r="CR43" s="2">
        <v>14.591084847158386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7.2955424235791932</v>
      </c>
      <c r="DP43" s="2">
        <v>7.2955424235791932</v>
      </c>
      <c r="DQ43" s="2">
        <v>7.2955424235791932</v>
      </c>
      <c r="DR43" s="2">
        <v>7.2955424235791932</v>
      </c>
      <c r="DS43" s="2">
        <v>7.2955424235791932</v>
      </c>
      <c r="DT43" s="2">
        <v>7.2955424235791932</v>
      </c>
      <c r="DU43" s="2">
        <v>7.2955424235791932</v>
      </c>
      <c r="DV43" s="2">
        <v>0</v>
      </c>
      <c r="DW43" s="2">
        <v>7.2955424235791932</v>
      </c>
      <c r="DX43" s="2">
        <v>7.2955424235791932</v>
      </c>
      <c r="DY43" s="2">
        <v>14.591084847158386</v>
      </c>
      <c r="DZ43" s="2">
        <v>14.591084847158386</v>
      </c>
      <c r="EA43" s="2">
        <v>14.591084847158386</v>
      </c>
      <c r="EB43" s="2">
        <v>14.591084847158386</v>
      </c>
      <c r="EC43" s="2">
        <v>14.591084847158386</v>
      </c>
      <c r="ED43" s="2">
        <v>7.2955424235791932</v>
      </c>
      <c r="EE43" s="2">
        <v>7.2955424235791932</v>
      </c>
      <c r="EF43" s="2">
        <v>0</v>
      </c>
      <c r="EG43" s="2">
        <v>0</v>
      </c>
      <c r="EH43" s="2">
        <v>0</v>
      </c>
      <c r="EI43" s="2">
        <v>0</v>
      </c>
      <c r="EJ43" s="2">
        <v>7.2955424235791932</v>
      </c>
      <c r="EK43" s="2">
        <v>7.2955424235791932</v>
      </c>
      <c r="EL43" s="2">
        <v>7.2955424235791932</v>
      </c>
      <c r="EM43" s="2">
        <v>7.2955424235791932</v>
      </c>
      <c r="EN43" s="2">
        <v>14.591084847158386</v>
      </c>
      <c r="EO43" s="2">
        <v>14.591084847158386</v>
      </c>
      <c r="EP43" s="2">
        <v>14.591084847158386</v>
      </c>
      <c r="EQ43" s="2">
        <v>7.2955424235791932</v>
      </c>
      <c r="ER43" s="2">
        <v>7.2955424235791932</v>
      </c>
      <c r="ES43" s="2">
        <v>7.2955424235791932</v>
      </c>
      <c r="ET43" s="2">
        <v>7.2955424235791932</v>
      </c>
      <c r="EU43" s="2">
        <v>0</v>
      </c>
      <c r="EV43" s="2">
        <v>0</v>
      </c>
      <c r="EW43" s="2">
        <v>14.591084847158386</v>
      </c>
      <c r="EX43" s="2">
        <v>21.886627270737581</v>
      </c>
      <c r="EY43" s="2">
        <v>29.182169694316773</v>
      </c>
      <c r="EZ43" s="2">
        <v>29.182169694316773</v>
      </c>
      <c r="FA43" s="2">
        <v>29.182169694316773</v>
      </c>
      <c r="FB43" s="2">
        <v>43.773254541475161</v>
      </c>
      <c r="FC43" s="2">
        <v>51.068796965054347</v>
      </c>
      <c r="FD43" s="2">
        <v>36.477712117895969</v>
      </c>
      <c r="FE43" s="2">
        <v>36.477712117895969</v>
      </c>
      <c r="FF43" s="2">
        <v>51.068796965054347</v>
      </c>
      <c r="FG43" s="2">
        <v>124.02422120084628</v>
      </c>
      <c r="FH43" s="2">
        <v>145.91084847158388</v>
      </c>
      <c r="FI43" s="2">
        <v>131.31976362442546</v>
      </c>
      <c r="FJ43" s="2">
        <v>131.31976362442546</v>
      </c>
      <c r="FK43" s="2">
        <v>138.61530604800467</v>
      </c>
      <c r="FL43" s="2">
        <v>167.79747574232144</v>
      </c>
      <c r="FM43" s="2">
        <v>175.09301816590065</v>
      </c>
      <c r="FN43" s="2">
        <v>102.13759393010869</v>
      </c>
      <c r="FO43" s="2">
        <v>87.546509082950323</v>
      </c>
      <c r="FP43" s="2">
        <v>87.546509082950323</v>
      </c>
      <c r="FQ43" s="2">
        <v>80.250966659371116</v>
      </c>
      <c r="FR43" s="2">
        <v>109.4331363536879</v>
      </c>
      <c r="FS43" s="14">
        <v>102.13759393010869</v>
      </c>
      <c r="FT43" s="14">
        <v>124.02422120084628</v>
      </c>
      <c r="FU43" s="14">
        <v>124.02422120084628</v>
      </c>
      <c r="FV43" s="14">
        <v>124.02422120084628</v>
      </c>
      <c r="FW43" s="14">
        <v>145.91084847158388</v>
      </c>
      <c r="FX43" s="14">
        <v>145.91084847158388</v>
      </c>
      <c r="FY43" s="14">
        <v>124.02422120084628</v>
      </c>
      <c r="FZ43" s="14">
        <v>102.13759393010869</v>
      </c>
      <c r="GA43" s="14">
        <v>80.250966659371116</v>
      </c>
      <c r="GB43" s="14">
        <v>94.842051506529501</v>
      </c>
      <c r="GC43" s="14">
        <v>109.4331363536879</v>
      </c>
      <c r="GD43" s="14">
        <v>116.72867877726709</v>
      </c>
      <c r="GE43" s="14">
        <v>145.91084847158388</v>
      </c>
      <c r="GF43" s="14">
        <v>145.91084847158388</v>
      </c>
      <c r="GG43" s="14">
        <v>153.20639089516305</v>
      </c>
      <c r="GH43" s="14">
        <v>131.31976362442546</v>
      </c>
      <c r="GI43" s="14">
        <v>124.02422120084628</v>
      </c>
      <c r="GJ43" s="14">
        <v>102.13759393010869</v>
      </c>
      <c r="GK43" s="14">
        <v>94.842051506529501</v>
      </c>
      <c r="GL43" s="14">
        <v>80.250966659371116</v>
      </c>
      <c r="GM43" s="14">
        <v>65.659881812212731</v>
      </c>
      <c r="GN43" s="14">
        <v>65.659881812212731</v>
      </c>
      <c r="GO43" s="14">
        <v>58.364339388633546</v>
      </c>
      <c r="GP43" s="14">
        <v>58.364339388633546</v>
      </c>
      <c r="GQ43" s="14">
        <v>58.364339388633546</v>
      </c>
      <c r="GR43" s="14">
        <v>36.477712117895969</v>
      </c>
      <c r="GS43" s="14">
        <v>21.886627270737581</v>
      </c>
      <c r="GT43" s="14">
        <v>36.477712117895969</v>
      </c>
      <c r="GU43" s="14">
        <v>21.886627270737581</v>
      </c>
      <c r="GV43" s="14">
        <v>21.886627270737581</v>
      </c>
      <c r="GW43" s="14">
        <v>14.591084847158386</v>
      </c>
      <c r="GX43" s="14">
        <v>14.591084847158386</v>
      </c>
      <c r="GY43" s="14">
        <v>14.591084847158386</v>
      </c>
      <c r="GZ43" s="14">
        <v>14.591084847158386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  <c r="HT43" s="14">
        <v>0</v>
      </c>
      <c r="HU43" s="14">
        <v>0</v>
      </c>
      <c r="HV43" s="14">
        <v>0</v>
      </c>
      <c r="HW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0</v>
      </c>
      <c r="IC43" s="2">
        <v>0</v>
      </c>
      <c r="ID43" s="2">
        <v>0</v>
      </c>
      <c r="IE43" s="2">
        <v>0</v>
      </c>
      <c r="IF43" s="2">
        <v>0</v>
      </c>
      <c r="IG43" s="2">
        <v>0</v>
      </c>
      <c r="IH43" s="2">
        <v>0</v>
      </c>
      <c r="II43" s="2">
        <v>0</v>
      </c>
      <c r="IJ43" s="2">
        <v>0</v>
      </c>
      <c r="IK43" s="2">
        <v>0</v>
      </c>
      <c r="IL43" s="2">
        <v>0</v>
      </c>
      <c r="IM43" s="2">
        <v>0</v>
      </c>
      <c r="IN43" s="2">
        <v>0</v>
      </c>
      <c r="IO43" s="2">
        <v>0</v>
      </c>
      <c r="IP43" s="2">
        <v>0</v>
      </c>
      <c r="IQ43" s="2">
        <v>0</v>
      </c>
      <c r="IR43" s="2">
        <v>0</v>
      </c>
      <c r="IS43" s="2">
        <v>0</v>
      </c>
      <c r="IT43" s="2">
        <v>0</v>
      </c>
      <c r="IU43" s="2">
        <v>0</v>
      </c>
      <c r="IV43" s="2">
        <v>0</v>
      </c>
      <c r="IW43" s="2">
        <v>0</v>
      </c>
      <c r="IX43" s="2">
        <v>0</v>
      </c>
      <c r="IY43" s="2">
        <v>0</v>
      </c>
      <c r="IZ43" s="2">
        <v>0</v>
      </c>
      <c r="JA43" s="2">
        <v>0</v>
      </c>
      <c r="JB43" s="2">
        <v>0</v>
      </c>
      <c r="JC43" s="2">
        <v>0</v>
      </c>
      <c r="JD43" s="2">
        <v>0</v>
      </c>
      <c r="JE43" s="2">
        <v>0</v>
      </c>
      <c r="JF43" s="2">
        <v>0</v>
      </c>
      <c r="JG43" s="2">
        <v>0</v>
      </c>
      <c r="JH43" s="2">
        <v>0</v>
      </c>
      <c r="JI43" s="2">
        <v>0</v>
      </c>
      <c r="JJ43" s="2">
        <v>0</v>
      </c>
      <c r="JK43" s="2">
        <v>0</v>
      </c>
      <c r="JL43" s="2">
        <v>0</v>
      </c>
      <c r="JM43" s="2">
        <v>0</v>
      </c>
      <c r="JN43" s="2">
        <v>0</v>
      </c>
      <c r="JO43" s="2">
        <v>0</v>
      </c>
      <c r="JP43" s="2">
        <v>0</v>
      </c>
      <c r="JQ43" s="2">
        <v>0</v>
      </c>
      <c r="JR43" s="2">
        <v>0</v>
      </c>
      <c r="JS43" s="2">
        <v>0</v>
      </c>
      <c r="JT43" s="2">
        <v>0</v>
      </c>
      <c r="JU43" s="2">
        <v>0</v>
      </c>
      <c r="JV43" s="2">
        <v>0</v>
      </c>
      <c r="JW43" s="2">
        <v>0</v>
      </c>
      <c r="JX43" s="2">
        <v>0</v>
      </c>
      <c r="JY43" s="2">
        <v>0</v>
      </c>
      <c r="JZ43" s="2">
        <v>0</v>
      </c>
      <c r="KA43" s="2">
        <v>0</v>
      </c>
      <c r="KB43" s="2">
        <v>0</v>
      </c>
      <c r="KC43" s="2">
        <v>0</v>
      </c>
      <c r="KD43" s="2">
        <v>0</v>
      </c>
      <c r="KE43" s="2">
        <v>0</v>
      </c>
      <c r="KF43" s="2">
        <v>0</v>
      </c>
      <c r="KG43" s="2">
        <v>0</v>
      </c>
      <c r="KH43" s="2">
        <v>0</v>
      </c>
      <c r="KI43" s="2">
        <v>0</v>
      </c>
      <c r="KJ43" s="2">
        <v>0</v>
      </c>
      <c r="KK43" s="2">
        <v>0</v>
      </c>
      <c r="KL43" s="2">
        <v>0</v>
      </c>
      <c r="KM43" s="2">
        <v>0</v>
      </c>
      <c r="KN43" s="2">
        <v>0</v>
      </c>
      <c r="KO43" s="2">
        <v>0</v>
      </c>
      <c r="KP43" s="2">
        <v>0</v>
      </c>
      <c r="KQ43" s="2">
        <v>0</v>
      </c>
      <c r="KR43" s="2">
        <v>0</v>
      </c>
      <c r="KS43" s="2">
        <v>0</v>
      </c>
      <c r="KT43" s="2">
        <v>0</v>
      </c>
      <c r="KU43" s="2">
        <v>0</v>
      </c>
      <c r="KV43" s="2">
        <v>0</v>
      </c>
      <c r="KW43" s="2">
        <v>0</v>
      </c>
      <c r="KX43" s="2">
        <v>0</v>
      </c>
      <c r="KY43" s="2">
        <v>0</v>
      </c>
      <c r="KZ43" s="2">
        <v>0</v>
      </c>
      <c r="LA43" s="2">
        <v>0</v>
      </c>
      <c r="LB43" s="2">
        <v>0</v>
      </c>
      <c r="LC43" s="2">
        <v>0</v>
      </c>
      <c r="LD43" s="2">
        <v>0</v>
      </c>
      <c r="LE43" s="2">
        <v>0</v>
      </c>
      <c r="LF43" s="2">
        <v>0</v>
      </c>
      <c r="LG43" s="2">
        <v>0</v>
      </c>
      <c r="LH43" s="2">
        <v>7.3335288941038428</v>
      </c>
      <c r="LI43" s="2">
        <v>7.3335288941038428</v>
      </c>
      <c r="LJ43" s="2">
        <v>36.667644470519214</v>
      </c>
      <c r="LK43" s="2">
        <v>66.001760046934578</v>
      </c>
      <c r="LL43" s="2">
        <v>80.668817835142264</v>
      </c>
      <c r="LM43" s="2">
        <v>80.668817835142264</v>
      </c>
      <c r="LN43" s="2">
        <v>102.6694045174538</v>
      </c>
      <c r="LO43" s="2">
        <v>124.66999119976532</v>
      </c>
      <c r="LP43" s="2">
        <v>124.66999119976532</v>
      </c>
      <c r="LQ43" s="2">
        <v>110.00293341155763</v>
      </c>
      <c r="LR43" s="2">
        <v>102.6694045174538</v>
      </c>
    </row>
    <row r="44" spans="1:330">
      <c r="A44" s="15"/>
      <c r="B44" s="3" t="s">
        <v>51</v>
      </c>
      <c r="C44" s="2">
        <v>9.7096805515098552</v>
      </c>
      <c r="D44" s="2">
        <v>9.7096805515098552</v>
      </c>
      <c r="E44" s="2">
        <v>9.7096805515098552</v>
      </c>
      <c r="F44" s="2">
        <v>9.7096805515098552</v>
      </c>
      <c r="G44" s="2">
        <v>9.7096805515098552</v>
      </c>
      <c r="H44" s="2">
        <v>9.7096805515098552</v>
      </c>
      <c r="I44" s="2">
        <v>9.7096805515098552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38.838722206039421</v>
      </c>
      <c r="AQ44" s="2">
        <v>38.838722206039421</v>
      </c>
      <c r="AR44" s="2">
        <v>38.838722206039421</v>
      </c>
      <c r="AS44" s="2">
        <v>38.838722206039421</v>
      </c>
      <c r="AT44" s="2">
        <v>38.838722206039421</v>
      </c>
      <c r="AU44" s="2">
        <v>38.838722206039421</v>
      </c>
      <c r="AV44" s="2">
        <v>38.838722206039421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12">
        <f>[1]市町村別!G42</f>
        <v>0</v>
      </c>
      <c r="BJ44" s="12">
        <f>[2]市町村別!G42</f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19.41936110301971</v>
      </c>
      <c r="CB44" s="2">
        <v>19.41936110301971</v>
      </c>
      <c r="CC44" s="2">
        <v>19.41936110301971</v>
      </c>
      <c r="CD44" s="2">
        <v>19.41936110301971</v>
      </c>
      <c r="CE44" s="2">
        <v>29.129041654529562</v>
      </c>
      <c r="CF44" s="2">
        <v>29.129041654529562</v>
      </c>
      <c r="CG44" s="2">
        <v>29.129041654529562</v>
      </c>
      <c r="CH44" s="2">
        <v>9.7096805515098552</v>
      </c>
      <c r="CI44" s="2">
        <v>9.7096805515098552</v>
      </c>
      <c r="CJ44" s="2">
        <v>9.7096805515098552</v>
      </c>
      <c r="CK44" s="2">
        <v>9.7096805515098552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9.7096805515098552</v>
      </c>
      <c r="CV44" s="2">
        <v>9.7096805515098552</v>
      </c>
      <c r="CW44" s="2">
        <v>9.7096805515098552</v>
      </c>
      <c r="CX44" s="2">
        <v>9.7096805515098552</v>
      </c>
      <c r="CY44" s="2">
        <v>9.7096805515098552</v>
      </c>
      <c r="CZ44" s="2">
        <v>9.7096805515098552</v>
      </c>
      <c r="DA44" s="2">
        <v>9.7096805515098552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9.7096805515098552</v>
      </c>
      <c r="DH44" s="2">
        <v>9.7096805515098552</v>
      </c>
      <c r="DI44" s="2">
        <v>9.7096805515098552</v>
      </c>
      <c r="DJ44" s="2">
        <v>9.7096805515098552</v>
      </c>
      <c r="DK44" s="2">
        <v>9.7096805515098552</v>
      </c>
      <c r="DL44" s="2">
        <v>9.7096805515098552</v>
      </c>
      <c r="DM44" s="2">
        <v>9.7096805515098552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9.7096805515098552</v>
      </c>
      <c r="EF44" s="2">
        <v>9.7096805515098552</v>
      </c>
      <c r="EG44" s="2">
        <v>9.7096805515098552</v>
      </c>
      <c r="EH44" s="2">
        <v>9.7096805515098552</v>
      </c>
      <c r="EI44" s="2">
        <v>9.7096805515098552</v>
      </c>
      <c r="EJ44" s="2">
        <v>9.7096805515098552</v>
      </c>
      <c r="EK44" s="2">
        <v>9.7096805515098552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9.7096805515098552</v>
      </c>
      <c r="ER44" s="2">
        <v>19.41936110301971</v>
      </c>
      <c r="ES44" s="2">
        <v>19.41936110301971</v>
      </c>
      <c r="ET44" s="2">
        <v>19.41936110301971</v>
      </c>
      <c r="EU44" s="2">
        <v>19.41936110301971</v>
      </c>
      <c r="EV44" s="2">
        <v>19.41936110301971</v>
      </c>
      <c r="EW44" s="2">
        <v>29.129041654529562</v>
      </c>
      <c r="EX44" s="2">
        <v>19.41936110301971</v>
      </c>
      <c r="EY44" s="2">
        <v>29.129041654529562</v>
      </c>
      <c r="EZ44" s="2">
        <v>29.129041654529562</v>
      </c>
      <c r="FA44" s="2">
        <v>29.129041654529562</v>
      </c>
      <c r="FB44" s="2">
        <v>29.129041654529562</v>
      </c>
      <c r="FC44" s="2">
        <v>58.258083309059124</v>
      </c>
      <c r="FD44" s="2">
        <v>77.677444412078842</v>
      </c>
      <c r="FE44" s="2">
        <v>77.677444412078842</v>
      </c>
      <c r="FF44" s="2">
        <v>67.967763860568994</v>
      </c>
      <c r="FG44" s="2">
        <v>77.677444412078842</v>
      </c>
      <c r="FH44" s="2">
        <v>126.22584716962812</v>
      </c>
      <c r="FI44" s="2">
        <v>126.22584716962812</v>
      </c>
      <c r="FJ44" s="2">
        <v>97.096805515098552</v>
      </c>
      <c r="FK44" s="2">
        <v>67.967763860568994</v>
      </c>
      <c r="FL44" s="2">
        <v>67.967763860568994</v>
      </c>
      <c r="FM44" s="2">
        <v>87.38712496358869</v>
      </c>
      <c r="FN44" s="2">
        <v>77.677444412078842</v>
      </c>
      <c r="FO44" s="2">
        <v>29.129041654529562</v>
      </c>
      <c r="FP44" s="2">
        <v>29.129041654529562</v>
      </c>
      <c r="FQ44" s="2">
        <v>29.129041654529562</v>
      </c>
      <c r="FR44" s="2">
        <v>29.129041654529562</v>
      </c>
      <c r="FS44" s="14">
        <v>38.838722206039421</v>
      </c>
      <c r="FT44" s="14">
        <v>9.7096805515098552</v>
      </c>
      <c r="FU44" s="14">
        <v>9.7096805515098552</v>
      </c>
      <c r="FV44" s="14">
        <v>9.7096805515098552</v>
      </c>
      <c r="FW44" s="14">
        <v>9.7096805515098552</v>
      </c>
      <c r="FX44" s="14">
        <v>9.7096805515098552</v>
      </c>
      <c r="FY44" s="14">
        <v>29.129041654529562</v>
      </c>
      <c r="FZ44" s="14">
        <v>29.129041654529562</v>
      </c>
      <c r="GA44" s="14">
        <v>87.38712496358869</v>
      </c>
      <c r="GB44" s="14">
        <v>106.8064860666084</v>
      </c>
      <c r="GC44" s="14">
        <v>116.51616661811825</v>
      </c>
      <c r="GD44" s="14">
        <v>116.51616661811825</v>
      </c>
      <c r="GE44" s="14">
        <v>116.51616661811825</v>
      </c>
      <c r="GF44" s="14">
        <v>97.096805515098552</v>
      </c>
      <c r="GG44" s="14">
        <v>97.096805515098552</v>
      </c>
      <c r="GH44" s="14">
        <v>67.967763860568994</v>
      </c>
      <c r="GI44" s="14">
        <v>58.258083309059124</v>
      </c>
      <c r="GJ44" s="14">
        <v>67.967763860568994</v>
      </c>
      <c r="GK44" s="14">
        <v>77.677444412078842</v>
      </c>
      <c r="GL44" s="14">
        <v>87.38712496358869</v>
      </c>
      <c r="GM44" s="14">
        <v>97.096805515098552</v>
      </c>
      <c r="GN44" s="14">
        <v>87.38712496358869</v>
      </c>
      <c r="GO44" s="14">
        <v>58.258083309059124</v>
      </c>
      <c r="GP44" s="14">
        <v>48.548402757549276</v>
      </c>
      <c r="GQ44" s="14">
        <v>29.129041654529562</v>
      </c>
      <c r="GR44" s="14">
        <v>19.41936110301971</v>
      </c>
      <c r="GS44" s="14">
        <v>9.7096805515098552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  <c r="HT44" s="14">
        <v>0</v>
      </c>
      <c r="HU44" s="14">
        <v>0</v>
      </c>
      <c r="HV44" s="14">
        <v>0</v>
      </c>
      <c r="HW44" s="2">
        <v>0</v>
      </c>
      <c r="HX44" s="2">
        <v>0</v>
      </c>
      <c r="HY44" s="2">
        <v>0</v>
      </c>
      <c r="HZ44" s="2">
        <v>0</v>
      </c>
      <c r="IA44" s="2">
        <v>0</v>
      </c>
      <c r="IB44" s="2">
        <v>0</v>
      </c>
      <c r="IC44" s="2">
        <v>0</v>
      </c>
      <c r="ID44" s="2">
        <v>0</v>
      </c>
      <c r="IE44" s="2">
        <v>0</v>
      </c>
      <c r="IF44" s="2">
        <v>0</v>
      </c>
      <c r="IG44" s="2">
        <v>0</v>
      </c>
      <c r="IH44" s="2">
        <v>0</v>
      </c>
      <c r="II44" s="2">
        <v>0</v>
      </c>
      <c r="IJ44" s="2">
        <v>0</v>
      </c>
      <c r="IK44" s="2">
        <v>0</v>
      </c>
      <c r="IL44" s="2">
        <v>0</v>
      </c>
      <c r="IM44" s="2">
        <v>0</v>
      </c>
      <c r="IN44" s="2">
        <v>0</v>
      </c>
      <c r="IO44" s="2">
        <v>0</v>
      </c>
      <c r="IP44" s="2">
        <v>0</v>
      </c>
      <c r="IQ44" s="2">
        <v>0</v>
      </c>
      <c r="IR44" s="2">
        <v>0</v>
      </c>
      <c r="IS44" s="2">
        <v>0</v>
      </c>
      <c r="IT44" s="2">
        <v>0</v>
      </c>
      <c r="IU44" s="2">
        <v>0</v>
      </c>
      <c r="IV44" s="2">
        <v>0</v>
      </c>
      <c r="IW44" s="2">
        <v>0</v>
      </c>
      <c r="IX44" s="2">
        <v>0</v>
      </c>
      <c r="IY44" s="2">
        <v>0</v>
      </c>
      <c r="IZ44" s="2">
        <v>0</v>
      </c>
      <c r="JA44" s="2">
        <v>0</v>
      </c>
      <c r="JB44" s="2">
        <v>0</v>
      </c>
      <c r="JC44" s="2">
        <v>0</v>
      </c>
      <c r="JD44" s="2">
        <v>0</v>
      </c>
      <c r="JE44" s="2">
        <v>0</v>
      </c>
      <c r="JF44" s="2">
        <v>0</v>
      </c>
      <c r="JG44" s="2">
        <v>0</v>
      </c>
      <c r="JH44" s="2">
        <v>0</v>
      </c>
      <c r="JI44" s="2">
        <v>0</v>
      </c>
      <c r="JJ44" s="2">
        <v>0</v>
      </c>
      <c r="JK44" s="2">
        <v>0</v>
      </c>
      <c r="JL44" s="2">
        <v>0</v>
      </c>
      <c r="JM44" s="2">
        <v>0</v>
      </c>
      <c r="JN44" s="2">
        <v>0</v>
      </c>
      <c r="JO44" s="2">
        <v>0</v>
      </c>
      <c r="JP44" s="2">
        <v>0</v>
      </c>
      <c r="JQ44" s="2">
        <v>0</v>
      </c>
      <c r="JR44" s="2">
        <v>0</v>
      </c>
      <c r="JS44" s="2">
        <v>0</v>
      </c>
      <c r="JT44" s="2">
        <v>0</v>
      </c>
      <c r="JU44" s="2">
        <v>0</v>
      </c>
      <c r="JV44" s="2">
        <v>0</v>
      </c>
      <c r="JW44" s="2">
        <v>0</v>
      </c>
      <c r="JX44" s="2">
        <v>0</v>
      </c>
      <c r="JY44" s="2">
        <v>0</v>
      </c>
      <c r="JZ44" s="2">
        <v>0</v>
      </c>
      <c r="KA44" s="2">
        <v>0</v>
      </c>
      <c r="KB44" s="2">
        <v>0</v>
      </c>
      <c r="KC44" s="2">
        <v>0</v>
      </c>
      <c r="KD44" s="2">
        <v>0</v>
      </c>
      <c r="KE44" s="2">
        <v>0</v>
      </c>
      <c r="KF44" s="2">
        <v>0</v>
      </c>
      <c r="KG44" s="2">
        <v>0</v>
      </c>
      <c r="KH44" s="2">
        <v>0</v>
      </c>
      <c r="KI44" s="2">
        <v>0</v>
      </c>
      <c r="KJ44" s="2">
        <v>0</v>
      </c>
      <c r="KK44" s="2">
        <v>0</v>
      </c>
      <c r="KL44" s="2">
        <v>0</v>
      </c>
      <c r="KM44" s="2">
        <v>0</v>
      </c>
      <c r="KN44" s="2">
        <v>0</v>
      </c>
      <c r="KO44" s="2">
        <v>0</v>
      </c>
      <c r="KP44" s="2">
        <v>0</v>
      </c>
      <c r="KQ44" s="2">
        <v>0</v>
      </c>
      <c r="KR44" s="2">
        <v>0</v>
      </c>
      <c r="KS44" s="2">
        <v>0</v>
      </c>
      <c r="KT44" s="2">
        <v>0</v>
      </c>
      <c r="KU44" s="2">
        <v>0</v>
      </c>
      <c r="KV44" s="2">
        <v>0</v>
      </c>
      <c r="KW44" s="2">
        <v>0</v>
      </c>
      <c r="KX44" s="2">
        <v>0</v>
      </c>
      <c r="KY44" s="2">
        <v>0</v>
      </c>
      <c r="KZ44" s="2">
        <v>0</v>
      </c>
      <c r="LA44" s="2">
        <v>0</v>
      </c>
      <c r="LB44" s="2">
        <v>0</v>
      </c>
      <c r="LC44" s="2">
        <v>0</v>
      </c>
      <c r="LD44" s="2">
        <v>0</v>
      </c>
      <c r="LE44" s="2">
        <v>0</v>
      </c>
      <c r="LF44" s="2">
        <v>0</v>
      </c>
      <c r="LG44" s="2">
        <v>0</v>
      </c>
      <c r="LH44" s="2">
        <v>19.747235387045812</v>
      </c>
      <c r="LI44" s="2">
        <v>19.747235387045812</v>
      </c>
      <c r="LJ44" s="2">
        <v>39.494470774091624</v>
      </c>
      <c r="LK44" s="2">
        <v>69.115323854660346</v>
      </c>
      <c r="LL44" s="2">
        <v>118.48341232227489</v>
      </c>
      <c r="LM44" s="2">
        <v>128.35703001579779</v>
      </c>
      <c r="LN44" s="2">
        <v>187.59873617693523</v>
      </c>
      <c r="LO44" s="2">
        <v>177.7251184834123</v>
      </c>
      <c r="LP44" s="2">
        <v>217.21958925750394</v>
      </c>
      <c r="LQ44" s="2">
        <v>217.21958925750394</v>
      </c>
      <c r="LR44" s="2">
        <v>187.59873617693523</v>
      </c>
    </row>
    <row r="45" spans="1:330">
      <c r="A45" s="15"/>
      <c r="B45" s="3" t="s">
        <v>52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14.999250037498125</v>
      </c>
      <c r="AM45" s="2">
        <v>14.999250037498125</v>
      </c>
      <c r="AN45" s="2">
        <v>14.999250037498125</v>
      </c>
      <c r="AO45" s="2">
        <v>14.999250037498125</v>
      </c>
      <c r="AP45" s="2">
        <v>14.999250037498125</v>
      </c>
      <c r="AQ45" s="2">
        <v>14.999250037498125</v>
      </c>
      <c r="AR45" s="2">
        <v>14.999250037498125</v>
      </c>
      <c r="AS45" s="2">
        <v>0</v>
      </c>
      <c r="AT45" s="2">
        <v>0</v>
      </c>
      <c r="AU45" s="2">
        <v>14.999250037498125</v>
      </c>
      <c r="AV45" s="2">
        <v>14.999250037498125</v>
      </c>
      <c r="AW45" s="2">
        <v>14.999250037498125</v>
      </c>
      <c r="AX45" s="2">
        <v>29.998500074996251</v>
      </c>
      <c r="AY45" s="2">
        <v>29.998500074996251</v>
      </c>
      <c r="AZ45" s="2">
        <v>29.998500074996251</v>
      </c>
      <c r="BA45" s="2">
        <v>29.998500074996251</v>
      </c>
      <c r="BB45" s="2">
        <v>14.999250037498125</v>
      </c>
      <c r="BC45" s="2">
        <v>14.999250037498125</v>
      </c>
      <c r="BD45" s="2">
        <v>14.999250037498125</v>
      </c>
      <c r="BE45" s="2">
        <v>0</v>
      </c>
      <c r="BF45" s="2">
        <v>0</v>
      </c>
      <c r="BG45" s="2">
        <v>0</v>
      </c>
      <c r="BH45" s="2">
        <v>0</v>
      </c>
      <c r="BI45" s="12">
        <f>[1]市町村別!G43</f>
        <v>0</v>
      </c>
      <c r="BJ45" s="12">
        <f>[2]市町村別!G43</f>
        <v>0</v>
      </c>
      <c r="BK45" s="2">
        <v>0</v>
      </c>
      <c r="BL45" s="2">
        <v>14.999250037498125</v>
      </c>
      <c r="BM45" s="2">
        <v>14.999250037498125</v>
      </c>
      <c r="BN45" s="2">
        <v>14.999250037498125</v>
      </c>
      <c r="BO45" s="2">
        <v>14.999250037498125</v>
      </c>
      <c r="BP45" s="2">
        <v>14.999250037498125</v>
      </c>
      <c r="BQ45" s="2">
        <v>14.999250037498125</v>
      </c>
      <c r="BR45" s="2">
        <v>14.999250037498125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14.999250037498125</v>
      </c>
      <c r="CA45" s="2">
        <v>14.999250037498125</v>
      </c>
      <c r="CB45" s="2">
        <v>29.998500074996251</v>
      </c>
      <c r="CC45" s="2">
        <v>29.998500074996251</v>
      </c>
      <c r="CD45" s="2">
        <v>29.998500074996251</v>
      </c>
      <c r="CE45" s="2">
        <v>29.998500074996251</v>
      </c>
      <c r="CF45" s="2">
        <v>29.998500074996251</v>
      </c>
      <c r="CG45" s="2">
        <v>14.999250037498125</v>
      </c>
      <c r="CH45" s="2">
        <v>14.999250037498125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29.998500074996251</v>
      </c>
      <c r="CW45" s="2">
        <v>29.998500074996251</v>
      </c>
      <c r="CX45" s="2">
        <v>29.998500074996251</v>
      </c>
      <c r="CY45" s="2">
        <v>74.996250187490631</v>
      </c>
      <c r="CZ45" s="2">
        <v>74.996250187490631</v>
      </c>
      <c r="DA45" s="2">
        <v>74.996250187490631</v>
      </c>
      <c r="DB45" s="2">
        <v>74.996250187490631</v>
      </c>
      <c r="DC45" s="2">
        <v>44.997750112494373</v>
      </c>
      <c r="DD45" s="2">
        <v>44.997750112494373</v>
      </c>
      <c r="DE45" s="2">
        <v>44.997750112494373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14.999250037498125</v>
      </c>
      <c r="DL45" s="2">
        <v>14.999250037498125</v>
      </c>
      <c r="DM45" s="2">
        <v>14.999250037498125</v>
      </c>
      <c r="DN45" s="2">
        <v>14.999250037498125</v>
      </c>
      <c r="DO45" s="2">
        <v>14.999250037498125</v>
      </c>
      <c r="DP45" s="2">
        <v>44.997750112494373</v>
      </c>
      <c r="DQ45" s="2">
        <v>44.997750112494373</v>
      </c>
      <c r="DR45" s="2">
        <v>59.997000149992502</v>
      </c>
      <c r="DS45" s="2">
        <v>59.997000149992502</v>
      </c>
      <c r="DT45" s="2">
        <v>59.997000149992502</v>
      </c>
      <c r="DU45" s="2">
        <v>59.997000149992502</v>
      </c>
      <c r="DV45" s="2">
        <v>59.997000149992502</v>
      </c>
      <c r="DW45" s="2">
        <v>29.998500074996251</v>
      </c>
      <c r="DX45" s="2">
        <v>29.998500074996251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14.999250037498125</v>
      </c>
      <c r="EP45" s="2">
        <v>14.999250037498125</v>
      </c>
      <c r="EQ45" s="2">
        <v>14.999250037498125</v>
      </c>
      <c r="ER45" s="2">
        <v>14.999250037498125</v>
      </c>
      <c r="ES45" s="2">
        <v>14.999250037498125</v>
      </c>
      <c r="ET45" s="2">
        <v>14.999250037498125</v>
      </c>
      <c r="EU45" s="2">
        <v>14.999250037498125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14.999250037498125</v>
      </c>
      <c r="FH45" s="2">
        <v>74.996250187490631</v>
      </c>
      <c r="FI45" s="2">
        <v>74.996250187490631</v>
      </c>
      <c r="FJ45" s="2">
        <v>104.99475026248686</v>
      </c>
      <c r="FK45" s="2">
        <v>104.99475026248686</v>
      </c>
      <c r="FL45" s="2">
        <v>104.99475026248686</v>
      </c>
      <c r="FM45" s="2">
        <v>134.99325033748312</v>
      </c>
      <c r="FN45" s="2">
        <v>119.994000299985</v>
      </c>
      <c r="FO45" s="2">
        <v>59.997000149992502</v>
      </c>
      <c r="FP45" s="2">
        <v>59.997000149992502</v>
      </c>
      <c r="FQ45" s="2">
        <v>29.998500074996251</v>
      </c>
      <c r="FR45" s="2">
        <v>59.997000149992502</v>
      </c>
      <c r="FS45" s="14">
        <v>74.996250187490631</v>
      </c>
      <c r="FT45" s="14">
        <v>74.996250187490631</v>
      </c>
      <c r="FU45" s="14">
        <v>74.996250187490631</v>
      </c>
      <c r="FV45" s="14">
        <v>149.99250037498126</v>
      </c>
      <c r="FW45" s="14">
        <v>149.99250037498126</v>
      </c>
      <c r="FX45" s="14">
        <v>149.99250037498126</v>
      </c>
      <c r="FY45" s="14">
        <v>134.99325033748312</v>
      </c>
      <c r="FZ45" s="14">
        <v>134.99325033748312</v>
      </c>
      <c r="GA45" s="14">
        <v>119.994000299985</v>
      </c>
      <c r="GB45" s="14">
        <v>134.99325033748312</v>
      </c>
      <c r="GC45" s="14">
        <v>59.997000149992502</v>
      </c>
      <c r="GD45" s="14">
        <v>59.997000149992502</v>
      </c>
      <c r="GE45" s="14">
        <v>59.997000149992502</v>
      </c>
      <c r="GF45" s="14">
        <v>59.997000149992502</v>
      </c>
      <c r="GG45" s="14">
        <v>59.997000149992502</v>
      </c>
      <c r="GH45" s="14">
        <v>44.997750112494373</v>
      </c>
      <c r="GI45" s="14">
        <v>74.996250187490631</v>
      </c>
      <c r="GJ45" s="14">
        <v>74.996250187490631</v>
      </c>
      <c r="GK45" s="14">
        <v>74.996250187490631</v>
      </c>
      <c r="GL45" s="14">
        <v>89.995500224988746</v>
      </c>
      <c r="GM45" s="14">
        <v>104.99475026248686</v>
      </c>
      <c r="GN45" s="14">
        <v>89.995500224988746</v>
      </c>
      <c r="GO45" s="14">
        <v>89.995500224988746</v>
      </c>
      <c r="GP45" s="14">
        <v>44.997750112494373</v>
      </c>
      <c r="GQ45" s="14">
        <v>44.997750112494373</v>
      </c>
      <c r="GR45" s="14">
        <v>44.997750112494373</v>
      </c>
      <c r="GS45" s="14">
        <v>29.998500074996251</v>
      </c>
      <c r="GT45" s="14">
        <v>0</v>
      </c>
      <c r="GU45" s="14">
        <v>0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  <c r="HT45" s="14">
        <v>0</v>
      </c>
      <c r="HU45" s="14">
        <v>0</v>
      </c>
      <c r="HV45" s="14">
        <v>0</v>
      </c>
      <c r="HW45" s="2">
        <v>0</v>
      </c>
      <c r="HX45" s="2">
        <v>0</v>
      </c>
      <c r="HY45" s="2">
        <v>0</v>
      </c>
      <c r="HZ45" s="2">
        <v>0</v>
      </c>
      <c r="IA45" s="2">
        <v>0</v>
      </c>
      <c r="IB45" s="2">
        <v>0</v>
      </c>
      <c r="IC45" s="2">
        <v>0</v>
      </c>
      <c r="ID45" s="2">
        <v>0</v>
      </c>
      <c r="IE45" s="2">
        <v>0</v>
      </c>
      <c r="IF45" s="2">
        <v>0</v>
      </c>
      <c r="IG45" s="2">
        <v>0</v>
      </c>
      <c r="IH45" s="2">
        <v>0</v>
      </c>
      <c r="II45" s="2">
        <v>0</v>
      </c>
      <c r="IJ45" s="2">
        <v>0</v>
      </c>
      <c r="IK45" s="2">
        <v>0</v>
      </c>
      <c r="IL45" s="2">
        <v>0</v>
      </c>
      <c r="IM45" s="2">
        <v>14.999250037498125</v>
      </c>
      <c r="IN45" s="2">
        <v>14.999250037498125</v>
      </c>
      <c r="IO45" s="2">
        <v>14.999250037498125</v>
      </c>
      <c r="IP45" s="2">
        <v>14.999250037498125</v>
      </c>
      <c r="IQ45" s="2">
        <v>14.999250037498125</v>
      </c>
      <c r="IR45" s="2">
        <v>14.999250037498125</v>
      </c>
      <c r="IS45" s="2">
        <v>14.999250037498125</v>
      </c>
      <c r="IT45" s="2">
        <v>0</v>
      </c>
      <c r="IU45" s="2">
        <v>0</v>
      </c>
      <c r="IV45" s="2">
        <v>0</v>
      </c>
      <c r="IW45" s="2">
        <v>0</v>
      </c>
      <c r="IX45" s="2">
        <v>0</v>
      </c>
      <c r="IY45" s="2">
        <v>0</v>
      </c>
      <c r="IZ45" s="2">
        <v>0</v>
      </c>
      <c r="JA45" s="2">
        <v>0</v>
      </c>
      <c r="JB45" s="2">
        <v>0</v>
      </c>
      <c r="JC45" s="2">
        <v>0</v>
      </c>
      <c r="JD45" s="2">
        <v>0</v>
      </c>
      <c r="JE45" s="2">
        <v>0</v>
      </c>
      <c r="JF45" s="2">
        <v>0</v>
      </c>
      <c r="JG45" s="2">
        <v>0</v>
      </c>
      <c r="JH45" s="2">
        <v>0</v>
      </c>
      <c r="JI45" s="2">
        <v>0</v>
      </c>
      <c r="JJ45" s="2">
        <v>0</v>
      </c>
      <c r="JK45" s="2">
        <v>0</v>
      </c>
      <c r="JL45" s="2">
        <v>0</v>
      </c>
      <c r="JM45" s="2">
        <v>0</v>
      </c>
      <c r="JN45" s="2">
        <v>0</v>
      </c>
      <c r="JO45" s="2">
        <v>0</v>
      </c>
      <c r="JP45" s="2">
        <v>0</v>
      </c>
      <c r="JQ45" s="2">
        <v>0</v>
      </c>
      <c r="JR45" s="2">
        <v>0</v>
      </c>
      <c r="JS45" s="2">
        <v>0</v>
      </c>
      <c r="JT45" s="2">
        <v>0</v>
      </c>
      <c r="JU45" s="2">
        <v>0</v>
      </c>
      <c r="JV45" s="2">
        <v>0</v>
      </c>
      <c r="JW45" s="2">
        <v>0</v>
      </c>
      <c r="JX45" s="2">
        <v>0</v>
      </c>
      <c r="JY45" s="2">
        <v>0</v>
      </c>
      <c r="JZ45" s="2">
        <v>0</v>
      </c>
      <c r="KA45" s="2">
        <v>0</v>
      </c>
      <c r="KB45" s="2">
        <v>0</v>
      </c>
      <c r="KC45" s="2">
        <v>0</v>
      </c>
      <c r="KD45" s="2">
        <v>0</v>
      </c>
      <c r="KE45" s="2">
        <v>0</v>
      </c>
      <c r="KF45" s="2">
        <v>0</v>
      </c>
      <c r="KG45" s="2">
        <v>0</v>
      </c>
      <c r="KH45" s="2">
        <v>0</v>
      </c>
      <c r="KI45" s="2">
        <v>0</v>
      </c>
      <c r="KJ45" s="2">
        <v>0</v>
      </c>
      <c r="KK45" s="2">
        <v>0</v>
      </c>
      <c r="KL45" s="2">
        <v>0</v>
      </c>
      <c r="KM45" s="2">
        <v>0</v>
      </c>
      <c r="KN45" s="2">
        <v>0</v>
      </c>
      <c r="KO45" s="2">
        <v>0</v>
      </c>
      <c r="KP45" s="2">
        <v>0</v>
      </c>
      <c r="KQ45" s="2">
        <v>0</v>
      </c>
      <c r="KR45" s="2">
        <v>0</v>
      </c>
      <c r="KS45" s="2">
        <v>0</v>
      </c>
      <c r="KT45" s="2">
        <v>0</v>
      </c>
      <c r="KU45" s="2">
        <v>0</v>
      </c>
      <c r="KV45" s="2">
        <v>0</v>
      </c>
      <c r="KW45" s="2">
        <v>0</v>
      </c>
      <c r="KX45" s="2">
        <v>0</v>
      </c>
      <c r="KY45" s="2">
        <v>0</v>
      </c>
      <c r="KZ45" s="2">
        <v>0</v>
      </c>
      <c r="LA45" s="2">
        <v>0</v>
      </c>
      <c r="LB45" s="2">
        <v>0</v>
      </c>
      <c r="LC45" s="2">
        <v>0</v>
      </c>
      <c r="LD45" s="2">
        <v>0</v>
      </c>
      <c r="LE45" s="2">
        <v>0</v>
      </c>
      <c r="LF45" s="2">
        <v>0</v>
      </c>
      <c r="LG45" s="2">
        <v>0</v>
      </c>
      <c r="LH45" s="2">
        <v>0</v>
      </c>
      <c r="LI45" s="2">
        <v>15.229972586049346</v>
      </c>
      <c r="LJ45" s="2">
        <v>15.229972586049346</v>
      </c>
      <c r="LK45" s="2">
        <v>45.689917758148034</v>
      </c>
      <c r="LL45" s="2">
        <v>45.689917758148034</v>
      </c>
      <c r="LM45" s="2">
        <v>45.689917758148034</v>
      </c>
      <c r="LN45" s="2">
        <v>91.379835516296069</v>
      </c>
      <c r="LO45" s="2">
        <v>91.379835516296069</v>
      </c>
      <c r="LP45" s="2">
        <v>91.379835516296069</v>
      </c>
      <c r="LQ45" s="2">
        <v>121.83978068839477</v>
      </c>
      <c r="LR45" s="2">
        <v>121.83978068839477</v>
      </c>
    </row>
    <row r="46" spans="1:330">
      <c r="A46" s="15"/>
      <c r="B46" s="3" t="s">
        <v>53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13.566680233346901</v>
      </c>
      <c r="V46" s="2">
        <v>94.966761633428305</v>
      </c>
      <c r="W46" s="2">
        <v>94.966761633428305</v>
      </c>
      <c r="X46" s="2">
        <v>94.966761633428305</v>
      </c>
      <c r="Y46" s="2">
        <v>94.966761633428305</v>
      </c>
      <c r="Z46" s="2">
        <v>108.53344186677521</v>
      </c>
      <c r="AA46" s="2">
        <v>108.53344186677521</v>
      </c>
      <c r="AB46" s="2">
        <v>94.966761633428305</v>
      </c>
      <c r="AC46" s="2">
        <v>13.566680233346901</v>
      </c>
      <c r="AD46" s="2">
        <v>13.566680233346901</v>
      </c>
      <c r="AE46" s="2">
        <v>54.266720933387603</v>
      </c>
      <c r="AF46" s="2">
        <v>81.40008140008139</v>
      </c>
      <c r="AG46" s="2">
        <v>94.966761633428305</v>
      </c>
      <c r="AH46" s="2">
        <v>94.966761633428305</v>
      </c>
      <c r="AI46" s="2">
        <v>203.5002035002035</v>
      </c>
      <c r="AJ46" s="2">
        <v>203.5002035002035</v>
      </c>
      <c r="AK46" s="2">
        <v>203.5002035002035</v>
      </c>
      <c r="AL46" s="2">
        <v>162.80016280016278</v>
      </c>
      <c r="AM46" s="2">
        <v>135.66680233346901</v>
      </c>
      <c r="AN46" s="2">
        <v>108.53344186677521</v>
      </c>
      <c r="AO46" s="2">
        <v>108.53344186677521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13.566680233346901</v>
      </c>
      <c r="BB46" s="2">
        <v>27.133360466693802</v>
      </c>
      <c r="BC46" s="2">
        <v>27.133360466693802</v>
      </c>
      <c r="BD46" s="2">
        <v>27.133360466693802</v>
      </c>
      <c r="BE46" s="2">
        <v>27.133360466693802</v>
      </c>
      <c r="BF46" s="2">
        <v>27.133360466693802</v>
      </c>
      <c r="BG46" s="2">
        <v>27.133360466693802</v>
      </c>
      <c r="BH46" s="2">
        <v>13.566680233346901</v>
      </c>
      <c r="BI46" s="12">
        <f>[1]市町村別!G44</f>
        <v>13.566680233346901</v>
      </c>
      <c r="BJ46" s="12">
        <f>[2]市町村別!G44</f>
        <v>27.133360466693802</v>
      </c>
      <c r="BK46" s="2">
        <v>27.133360466693802</v>
      </c>
      <c r="BL46" s="2">
        <v>27.133360466693802</v>
      </c>
      <c r="BM46" s="2">
        <v>27.133360466693802</v>
      </c>
      <c r="BN46" s="2">
        <v>27.133360466693802</v>
      </c>
      <c r="BO46" s="2">
        <v>27.133360466693802</v>
      </c>
      <c r="BP46" s="2">
        <v>13.566680233346901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13.566680233346901</v>
      </c>
      <c r="BY46" s="2">
        <v>13.566680233346901</v>
      </c>
      <c r="BZ46" s="2">
        <v>13.566680233346901</v>
      </c>
      <c r="CA46" s="2">
        <v>13.566680233346901</v>
      </c>
      <c r="CB46" s="2">
        <v>13.566680233346901</v>
      </c>
      <c r="CC46" s="2">
        <v>13.566680233346901</v>
      </c>
      <c r="CD46" s="2">
        <v>13.566680233346901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13.566680233346901</v>
      </c>
      <c r="DD46" s="2">
        <v>27.133360466693802</v>
      </c>
      <c r="DE46" s="2">
        <v>27.133360466693802</v>
      </c>
      <c r="DF46" s="2">
        <v>27.133360466693802</v>
      </c>
      <c r="DG46" s="2">
        <v>27.133360466693802</v>
      </c>
      <c r="DH46" s="2">
        <v>27.133360466693802</v>
      </c>
      <c r="DI46" s="2">
        <v>27.133360466693802</v>
      </c>
      <c r="DJ46" s="2">
        <v>13.566680233346901</v>
      </c>
      <c r="DK46" s="2">
        <v>0</v>
      </c>
      <c r="DL46" s="2">
        <v>0</v>
      </c>
      <c r="DM46" s="2">
        <v>0</v>
      </c>
      <c r="DN46" s="2">
        <v>13.566680233346901</v>
      </c>
      <c r="DO46" s="2">
        <v>13.566680233346901</v>
      </c>
      <c r="DP46" s="2">
        <v>13.566680233346901</v>
      </c>
      <c r="DQ46" s="2">
        <v>13.566680233346901</v>
      </c>
      <c r="DR46" s="2">
        <v>13.566680233346901</v>
      </c>
      <c r="DS46" s="2">
        <v>13.566680233346901</v>
      </c>
      <c r="DT46" s="2">
        <v>13.566680233346901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13.566680233346901</v>
      </c>
      <c r="FC46" s="2">
        <v>27.133360466693802</v>
      </c>
      <c r="FD46" s="2">
        <v>27.133360466693802</v>
      </c>
      <c r="FE46" s="2">
        <v>27.133360466693802</v>
      </c>
      <c r="FF46" s="2">
        <v>40.700040700040695</v>
      </c>
      <c r="FG46" s="2">
        <v>54.266720933387603</v>
      </c>
      <c r="FH46" s="2">
        <v>67.833401166734504</v>
      </c>
      <c r="FI46" s="2">
        <v>54.266720933387603</v>
      </c>
      <c r="FJ46" s="2">
        <v>54.266720933387603</v>
      </c>
      <c r="FK46" s="2">
        <v>54.266720933387603</v>
      </c>
      <c r="FL46" s="2">
        <v>67.833401166734504</v>
      </c>
      <c r="FM46" s="2">
        <v>149.23348256681589</v>
      </c>
      <c r="FN46" s="2">
        <v>149.23348256681589</v>
      </c>
      <c r="FO46" s="2">
        <v>149.23348256681589</v>
      </c>
      <c r="FP46" s="2">
        <v>149.23348256681589</v>
      </c>
      <c r="FQ46" s="2">
        <v>149.23348256681589</v>
      </c>
      <c r="FR46" s="2">
        <v>176.3668430335097</v>
      </c>
      <c r="FS46" s="14">
        <v>162.80016280016278</v>
      </c>
      <c r="FT46" s="14">
        <v>67.833401166734504</v>
      </c>
      <c r="FU46" s="14">
        <v>54.266720933387603</v>
      </c>
      <c r="FV46" s="14">
        <v>40.700040700040695</v>
      </c>
      <c r="FW46" s="14">
        <v>54.266720933387603</v>
      </c>
      <c r="FX46" s="14">
        <v>40.700040700040695</v>
      </c>
      <c r="FY46" s="14">
        <v>40.700040700040695</v>
      </c>
      <c r="FZ46" s="14">
        <v>54.266720933387603</v>
      </c>
      <c r="GA46" s="14">
        <v>94.966761633428305</v>
      </c>
      <c r="GB46" s="14">
        <v>108.53344186677521</v>
      </c>
      <c r="GC46" s="14">
        <v>108.53344186677521</v>
      </c>
      <c r="GD46" s="14">
        <v>108.53344186677521</v>
      </c>
      <c r="GE46" s="14">
        <v>108.53344186677521</v>
      </c>
      <c r="GF46" s="14">
        <v>81.40008140008139</v>
      </c>
      <c r="GG46" s="14">
        <v>67.833401166734504</v>
      </c>
      <c r="GH46" s="14">
        <v>54.266720933387603</v>
      </c>
      <c r="GI46" s="14">
        <v>40.700040700040695</v>
      </c>
      <c r="GJ46" s="14">
        <v>40.700040700040695</v>
      </c>
      <c r="GK46" s="14">
        <v>27.133360466693802</v>
      </c>
      <c r="GL46" s="14">
        <v>40.700040700040695</v>
      </c>
      <c r="GM46" s="14">
        <v>40.700040700040695</v>
      </c>
      <c r="GN46" s="14">
        <v>40.700040700040695</v>
      </c>
      <c r="GO46" s="14">
        <v>13.566680233346901</v>
      </c>
      <c r="GP46" s="14">
        <v>13.566680233346901</v>
      </c>
      <c r="GQ46" s="14">
        <v>13.566680233346901</v>
      </c>
      <c r="GR46" s="14">
        <v>13.566680233346901</v>
      </c>
      <c r="GS46" s="14">
        <v>0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  <c r="HT46" s="14">
        <v>0</v>
      </c>
      <c r="HU46" s="14">
        <v>0</v>
      </c>
      <c r="HV46" s="14">
        <v>0</v>
      </c>
      <c r="HW46" s="2">
        <v>0</v>
      </c>
      <c r="HX46" s="2">
        <v>0</v>
      </c>
      <c r="HY46" s="2">
        <v>0</v>
      </c>
      <c r="HZ46" s="2">
        <v>0</v>
      </c>
      <c r="IA46" s="2">
        <v>0</v>
      </c>
      <c r="IB46" s="2">
        <v>0</v>
      </c>
      <c r="IC46" s="2">
        <v>0</v>
      </c>
      <c r="ID46" s="2">
        <v>0</v>
      </c>
      <c r="IE46" s="2">
        <v>0</v>
      </c>
      <c r="IF46" s="2">
        <v>0</v>
      </c>
      <c r="IG46" s="2">
        <v>0</v>
      </c>
      <c r="IH46" s="2">
        <v>0</v>
      </c>
      <c r="II46" s="2">
        <v>0</v>
      </c>
      <c r="IJ46" s="2">
        <v>0</v>
      </c>
      <c r="IK46" s="2">
        <v>0</v>
      </c>
      <c r="IL46" s="2">
        <v>0</v>
      </c>
      <c r="IM46" s="2">
        <v>0</v>
      </c>
      <c r="IN46" s="2">
        <v>0</v>
      </c>
      <c r="IO46" s="2">
        <v>0</v>
      </c>
      <c r="IP46" s="2">
        <v>0</v>
      </c>
      <c r="IQ46" s="2">
        <v>0</v>
      </c>
      <c r="IR46" s="2">
        <v>0</v>
      </c>
      <c r="IS46" s="2">
        <v>0</v>
      </c>
      <c r="IT46" s="2">
        <v>0</v>
      </c>
      <c r="IU46" s="2">
        <v>0</v>
      </c>
      <c r="IV46" s="2">
        <v>0</v>
      </c>
      <c r="IW46" s="2">
        <v>0</v>
      </c>
      <c r="IX46" s="2">
        <v>0</v>
      </c>
      <c r="IY46" s="2">
        <v>0</v>
      </c>
      <c r="IZ46" s="2">
        <v>0</v>
      </c>
      <c r="JA46" s="2">
        <v>0</v>
      </c>
      <c r="JB46" s="2">
        <v>0</v>
      </c>
      <c r="JC46" s="2">
        <v>0</v>
      </c>
      <c r="JD46" s="2">
        <v>0</v>
      </c>
      <c r="JE46" s="2">
        <v>0</v>
      </c>
      <c r="JF46" s="2">
        <v>0</v>
      </c>
      <c r="JG46" s="2">
        <v>0</v>
      </c>
      <c r="JH46" s="2">
        <v>0</v>
      </c>
      <c r="JI46" s="2">
        <v>0</v>
      </c>
      <c r="JJ46" s="2">
        <v>0</v>
      </c>
      <c r="JK46" s="2">
        <v>0</v>
      </c>
      <c r="JL46" s="2">
        <v>0</v>
      </c>
      <c r="JM46" s="2">
        <v>0</v>
      </c>
      <c r="JN46" s="2">
        <v>0</v>
      </c>
      <c r="JO46" s="2">
        <v>0</v>
      </c>
      <c r="JP46" s="2">
        <v>0</v>
      </c>
      <c r="JQ46" s="2">
        <v>0</v>
      </c>
      <c r="JR46" s="2">
        <v>0</v>
      </c>
      <c r="JS46" s="2">
        <v>0</v>
      </c>
      <c r="JT46" s="2">
        <v>0</v>
      </c>
      <c r="JU46" s="2">
        <v>0</v>
      </c>
      <c r="JV46" s="2">
        <v>0</v>
      </c>
      <c r="JW46" s="2">
        <v>0</v>
      </c>
      <c r="JX46" s="2">
        <v>0</v>
      </c>
      <c r="JY46" s="2">
        <v>0</v>
      </c>
      <c r="JZ46" s="2">
        <v>0</v>
      </c>
      <c r="KA46" s="2">
        <v>0</v>
      </c>
      <c r="KB46" s="2">
        <v>0</v>
      </c>
      <c r="KC46" s="2">
        <v>0</v>
      </c>
      <c r="KD46" s="2">
        <v>0</v>
      </c>
      <c r="KE46" s="2">
        <v>0</v>
      </c>
      <c r="KF46" s="2">
        <v>0</v>
      </c>
      <c r="KG46" s="2">
        <v>0</v>
      </c>
      <c r="KH46" s="2">
        <v>0</v>
      </c>
      <c r="KI46" s="2">
        <v>0</v>
      </c>
      <c r="KJ46" s="2">
        <v>0</v>
      </c>
      <c r="KK46" s="2">
        <v>0</v>
      </c>
      <c r="KL46" s="2">
        <v>0</v>
      </c>
      <c r="KM46" s="2">
        <v>0</v>
      </c>
      <c r="KN46" s="2">
        <v>0</v>
      </c>
      <c r="KO46" s="2">
        <v>0</v>
      </c>
      <c r="KP46" s="2">
        <v>0</v>
      </c>
      <c r="KQ46" s="2">
        <v>0</v>
      </c>
      <c r="KR46" s="2">
        <v>0</v>
      </c>
      <c r="KS46" s="2">
        <v>0</v>
      </c>
      <c r="KT46" s="2">
        <v>0</v>
      </c>
      <c r="KU46" s="2">
        <v>0</v>
      </c>
      <c r="KV46" s="2">
        <v>0</v>
      </c>
      <c r="KW46" s="2">
        <v>0</v>
      </c>
      <c r="KX46" s="2">
        <v>0</v>
      </c>
      <c r="KY46" s="2">
        <v>0</v>
      </c>
      <c r="KZ46" s="2">
        <v>0</v>
      </c>
      <c r="LA46" s="2">
        <v>0</v>
      </c>
      <c r="LB46" s="2">
        <v>0</v>
      </c>
      <c r="LC46" s="2">
        <v>0</v>
      </c>
      <c r="LD46" s="2">
        <v>0</v>
      </c>
      <c r="LE46" s="2">
        <v>0</v>
      </c>
      <c r="LF46" s="2">
        <v>0</v>
      </c>
      <c r="LG46" s="2">
        <v>0</v>
      </c>
      <c r="LH46" s="2">
        <v>0</v>
      </c>
      <c r="LI46" s="2">
        <v>0</v>
      </c>
      <c r="LJ46" s="2">
        <v>0</v>
      </c>
      <c r="LK46" s="2">
        <v>0</v>
      </c>
      <c r="LL46" s="2">
        <v>0</v>
      </c>
      <c r="LM46" s="2">
        <v>0</v>
      </c>
      <c r="LN46" s="2">
        <v>0</v>
      </c>
      <c r="LO46" s="2">
        <v>28.252578047746855</v>
      </c>
      <c r="LP46" s="2">
        <v>28.252578047746855</v>
      </c>
      <c r="LQ46" s="2">
        <v>42.378867071620284</v>
      </c>
      <c r="LR46" s="2">
        <v>84.757734143240569</v>
      </c>
    </row>
    <row r="47" spans="1:330">
      <c r="A47" s="15"/>
      <c r="B47" s="3" t="s">
        <v>18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5.9584102961329917</v>
      </c>
      <c r="M47" s="2">
        <v>5.9584102961329917</v>
      </c>
      <c r="N47" s="2">
        <v>11.916820592265983</v>
      </c>
      <c r="O47" s="2">
        <v>11.916820592265983</v>
      </c>
      <c r="P47" s="2">
        <v>11.916820592265983</v>
      </c>
      <c r="Q47" s="2">
        <v>11.916820592265983</v>
      </c>
      <c r="R47" s="2">
        <v>11.916820592265983</v>
      </c>
      <c r="S47" s="2">
        <v>5.9584102961329917</v>
      </c>
      <c r="T47" s="2">
        <v>5.9584102961329917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11.916820592265983</v>
      </c>
      <c r="AE47" s="2">
        <v>11.916820592265983</v>
      </c>
      <c r="AF47" s="2">
        <v>17.875230888398974</v>
      </c>
      <c r="AG47" s="2">
        <v>23.833641184531967</v>
      </c>
      <c r="AH47" s="2">
        <v>35.750461776797948</v>
      </c>
      <c r="AI47" s="2">
        <v>41.708872072930944</v>
      </c>
      <c r="AJ47" s="2">
        <v>41.708872072930944</v>
      </c>
      <c r="AK47" s="2">
        <v>35.750461776797948</v>
      </c>
      <c r="AL47" s="2">
        <v>35.750461776797948</v>
      </c>
      <c r="AM47" s="2">
        <v>29.792051480664959</v>
      </c>
      <c r="AN47" s="2">
        <v>23.833641184531967</v>
      </c>
      <c r="AO47" s="2">
        <v>17.875230888398974</v>
      </c>
      <c r="AP47" s="2">
        <v>11.916820592265983</v>
      </c>
      <c r="AQ47" s="2">
        <v>11.916820592265983</v>
      </c>
      <c r="AR47" s="2">
        <v>5.9584102961329917</v>
      </c>
      <c r="AS47" s="2">
        <v>5.9584102961329917</v>
      </c>
      <c r="AT47" s="2">
        <v>5.9584102961329917</v>
      </c>
      <c r="AU47" s="2">
        <v>5.9584102961329917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12">
        <f>[1]市町村別!G45</f>
        <v>0</v>
      </c>
      <c r="BJ47" s="12">
        <f>[2]市町村別!G45</f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23.833641184531967</v>
      </c>
      <c r="BU47" s="2">
        <v>23.833641184531967</v>
      </c>
      <c r="BV47" s="2">
        <v>23.833641184531967</v>
      </c>
      <c r="BW47" s="2">
        <v>23.833641184531967</v>
      </c>
      <c r="BX47" s="2">
        <v>23.833641184531967</v>
      </c>
      <c r="BY47" s="2">
        <v>23.833641184531967</v>
      </c>
      <c r="BZ47" s="2">
        <v>23.833641184531967</v>
      </c>
      <c r="CA47" s="2">
        <v>0</v>
      </c>
      <c r="CB47" s="2">
        <v>0</v>
      </c>
      <c r="CC47" s="2">
        <v>0</v>
      </c>
      <c r="CD47" s="2">
        <v>0</v>
      </c>
      <c r="CE47" s="2">
        <v>5.9584102961329917</v>
      </c>
      <c r="CF47" s="2">
        <v>23.833641184531967</v>
      </c>
      <c r="CG47" s="2">
        <v>23.833641184531967</v>
      </c>
      <c r="CH47" s="2">
        <v>23.833641184531967</v>
      </c>
      <c r="CI47" s="2">
        <v>23.833641184531967</v>
      </c>
      <c r="CJ47" s="2">
        <v>23.833641184531967</v>
      </c>
      <c r="CK47" s="2">
        <v>23.833641184531967</v>
      </c>
      <c r="CL47" s="2">
        <v>23.833641184531967</v>
      </c>
      <c r="CM47" s="2">
        <v>5.9584102961329917</v>
      </c>
      <c r="CN47" s="2">
        <v>5.9584102961329917</v>
      </c>
      <c r="CO47" s="2">
        <v>5.9584102961329917</v>
      </c>
      <c r="CP47" s="2">
        <v>5.9584102961329917</v>
      </c>
      <c r="CQ47" s="2">
        <v>5.9584102961329917</v>
      </c>
      <c r="CR47" s="2">
        <v>5.9584102961329917</v>
      </c>
      <c r="CS47" s="2">
        <v>0</v>
      </c>
      <c r="CT47" s="2">
        <v>0</v>
      </c>
      <c r="CU47" s="2">
        <v>5.9584102961329917</v>
      </c>
      <c r="CV47" s="2">
        <v>5.9584102961329917</v>
      </c>
      <c r="CW47" s="2">
        <v>5.9584102961329917</v>
      </c>
      <c r="CX47" s="2">
        <v>5.9584102961329917</v>
      </c>
      <c r="CY47" s="2">
        <v>5.9584102961329917</v>
      </c>
      <c r="CZ47" s="2">
        <v>5.9584102961329917</v>
      </c>
      <c r="DA47" s="2">
        <v>5.9584102961329917</v>
      </c>
      <c r="DB47" s="2">
        <v>0</v>
      </c>
      <c r="DC47" s="2">
        <v>0</v>
      </c>
      <c r="DD47" s="2">
        <v>5.9584102961329917</v>
      </c>
      <c r="DE47" s="2">
        <v>5.9584102961329917</v>
      </c>
      <c r="DF47" s="2">
        <v>5.9584102961329917</v>
      </c>
      <c r="DG47" s="2">
        <v>5.9584102961329917</v>
      </c>
      <c r="DH47" s="2">
        <v>5.9584102961329917</v>
      </c>
      <c r="DI47" s="2">
        <v>5.9584102961329917</v>
      </c>
      <c r="DJ47" s="2">
        <v>5.9584102961329917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5.9584102961329917</v>
      </c>
      <c r="DU47" s="2">
        <v>17.875230888398974</v>
      </c>
      <c r="DV47" s="2">
        <v>17.875230888398974</v>
      </c>
      <c r="DW47" s="2">
        <v>17.875230888398974</v>
      </c>
      <c r="DX47" s="2">
        <v>17.875230888398974</v>
      </c>
      <c r="DY47" s="2">
        <v>17.875230888398974</v>
      </c>
      <c r="DZ47" s="2">
        <v>29.792051480664959</v>
      </c>
      <c r="EA47" s="2">
        <v>23.833641184531967</v>
      </c>
      <c r="EB47" s="2">
        <v>11.916820592265983</v>
      </c>
      <c r="EC47" s="2">
        <v>11.916820592265983</v>
      </c>
      <c r="ED47" s="2">
        <v>11.916820592265983</v>
      </c>
      <c r="EE47" s="2">
        <v>11.916820592265983</v>
      </c>
      <c r="EF47" s="2">
        <v>11.916820592265983</v>
      </c>
      <c r="EG47" s="2">
        <v>5.9584102961329917</v>
      </c>
      <c r="EH47" s="2">
        <v>5.9584102961329917</v>
      </c>
      <c r="EI47" s="2">
        <v>5.9584102961329917</v>
      </c>
      <c r="EJ47" s="2">
        <v>5.9584102961329917</v>
      </c>
      <c r="EK47" s="2">
        <v>5.9584102961329917</v>
      </c>
      <c r="EL47" s="2">
        <v>5.9584102961329917</v>
      </c>
      <c r="EM47" s="2">
        <v>11.916820592265983</v>
      </c>
      <c r="EN47" s="2">
        <v>5.9584102961329917</v>
      </c>
      <c r="EO47" s="2">
        <v>11.916820592265983</v>
      </c>
      <c r="EP47" s="2">
        <v>11.916820592265983</v>
      </c>
      <c r="EQ47" s="2">
        <v>11.916820592265983</v>
      </c>
      <c r="ER47" s="2">
        <v>11.916820592265983</v>
      </c>
      <c r="ES47" s="2">
        <v>11.916820592265983</v>
      </c>
      <c r="ET47" s="2">
        <v>11.916820592265983</v>
      </c>
      <c r="EU47" s="2">
        <v>11.916820592265983</v>
      </c>
      <c r="EV47" s="2">
        <v>5.9584102961329917</v>
      </c>
      <c r="EW47" s="2">
        <v>11.916820592265983</v>
      </c>
      <c r="EX47" s="2">
        <v>11.916820592265983</v>
      </c>
      <c r="EY47" s="2">
        <v>11.916820592265983</v>
      </c>
      <c r="EZ47" s="2">
        <v>11.916820592265983</v>
      </c>
      <c r="FA47" s="2">
        <v>5.9584102961329917</v>
      </c>
      <c r="FB47" s="2">
        <v>17.875230888398974</v>
      </c>
      <c r="FC47" s="2">
        <v>17.875230888398974</v>
      </c>
      <c r="FD47" s="2">
        <v>11.916820592265983</v>
      </c>
      <c r="FE47" s="2">
        <v>17.875230888398974</v>
      </c>
      <c r="FF47" s="2">
        <v>17.875230888398974</v>
      </c>
      <c r="FG47" s="2">
        <v>17.875230888398974</v>
      </c>
      <c r="FH47" s="2">
        <v>17.875230888398974</v>
      </c>
      <c r="FI47" s="2">
        <v>5.9584102961329917</v>
      </c>
      <c r="FJ47" s="2">
        <v>5.9584102961329917</v>
      </c>
      <c r="FK47" s="2">
        <v>17.875230888398974</v>
      </c>
      <c r="FL47" s="2">
        <v>11.916820592265983</v>
      </c>
      <c r="FM47" s="2">
        <v>11.916820592265983</v>
      </c>
      <c r="FN47" s="2">
        <v>11.916820592265983</v>
      </c>
      <c r="FO47" s="2">
        <v>11.916820592265983</v>
      </c>
      <c r="FP47" s="2">
        <v>23.833641184531967</v>
      </c>
      <c r="FQ47" s="2">
        <v>29.792051480664959</v>
      </c>
      <c r="FR47" s="2">
        <v>23.833641184531967</v>
      </c>
      <c r="FS47" s="14">
        <v>29.792051480664959</v>
      </c>
      <c r="FT47" s="14">
        <v>59.584102961329918</v>
      </c>
      <c r="FU47" s="14">
        <v>59.584102961329918</v>
      </c>
      <c r="FV47" s="14">
        <v>65.5425132574629</v>
      </c>
      <c r="FW47" s="14">
        <v>83.417744145861889</v>
      </c>
      <c r="FX47" s="14">
        <v>95.334564738127867</v>
      </c>
      <c r="FY47" s="14">
        <v>125.12661621879282</v>
      </c>
      <c r="FZ47" s="14">
        <v>137.0434368110588</v>
      </c>
      <c r="GA47" s="14">
        <v>107.25138533039386</v>
      </c>
      <c r="GB47" s="14">
        <v>107.25138533039386</v>
      </c>
      <c r="GC47" s="14">
        <v>113.20979562652684</v>
      </c>
      <c r="GD47" s="14">
        <v>95.334564738127867</v>
      </c>
      <c r="GE47" s="14">
        <v>83.417744145861889</v>
      </c>
      <c r="GF47" s="14">
        <v>47.667282369063933</v>
      </c>
      <c r="GG47" s="14">
        <v>35.750461776797948</v>
      </c>
      <c r="GH47" s="14">
        <v>35.750461776797948</v>
      </c>
      <c r="GI47" s="14">
        <v>35.750461776797948</v>
      </c>
      <c r="GJ47" s="14">
        <v>29.792051480664959</v>
      </c>
      <c r="GK47" s="14">
        <v>17.875230888398974</v>
      </c>
      <c r="GL47" s="14">
        <v>17.875230888398974</v>
      </c>
      <c r="GM47" s="14">
        <v>23.833641184531967</v>
      </c>
      <c r="GN47" s="14">
        <v>17.875230888398974</v>
      </c>
      <c r="GO47" s="14">
        <v>17.875230888398974</v>
      </c>
      <c r="GP47" s="14">
        <v>17.875230888398974</v>
      </c>
      <c r="GQ47" s="14">
        <v>11.916820592265983</v>
      </c>
      <c r="GR47" s="14">
        <v>11.916820592265983</v>
      </c>
      <c r="GS47" s="14">
        <v>5.9584102961329917</v>
      </c>
      <c r="GT47" s="14">
        <v>35.750461776797948</v>
      </c>
      <c r="GU47" s="14">
        <v>53.625692665196929</v>
      </c>
      <c r="GV47" s="14">
        <v>65.5425132574629</v>
      </c>
      <c r="GW47" s="14">
        <v>65.5425132574629</v>
      </c>
      <c r="GX47" s="14">
        <v>65.5425132574629</v>
      </c>
      <c r="GY47" s="14">
        <v>77.459333849728893</v>
      </c>
      <c r="GZ47" s="14">
        <v>77.459333849728893</v>
      </c>
      <c r="HA47" s="14">
        <v>41.708872072930944</v>
      </c>
      <c r="HB47" s="14">
        <v>23.833641184531967</v>
      </c>
      <c r="HC47" s="14">
        <v>11.916820592265983</v>
      </c>
      <c r="HD47" s="14">
        <v>11.916820592265983</v>
      </c>
      <c r="HE47" s="14">
        <v>11.916820592265983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  <c r="HT47" s="14">
        <v>0</v>
      </c>
      <c r="HU47" s="14">
        <v>0</v>
      </c>
      <c r="HV47" s="14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>
        <v>0</v>
      </c>
      <c r="II47" s="2">
        <v>0</v>
      </c>
      <c r="IJ47" s="2">
        <v>0</v>
      </c>
      <c r="IK47" s="2">
        <v>0</v>
      </c>
      <c r="IL47" s="2">
        <v>0</v>
      </c>
      <c r="IM47" s="2">
        <v>0</v>
      </c>
      <c r="IN47" s="2">
        <v>0</v>
      </c>
      <c r="IO47" s="2">
        <v>0</v>
      </c>
      <c r="IP47" s="2">
        <v>0</v>
      </c>
      <c r="IQ47" s="2">
        <v>0</v>
      </c>
      <c r="IR47" s="2">
        <v>0</v>
      </c>
      <c r="IS47" s="2">
        <v>0</v>
      </c>
      <c r="IT47" s="2">
        <v>0</v>
      </c>
      <c r="IU47" s="2">
        <v>0</v>
      </c>
      <c r="IV47" s="2">
        <v>0</v>
      </c>
      <c r="IW47" s="2">
        <v>0</v>
      </c>
      <c r="IX47" s="2">
        <v>0</v>
      </c>
      <c r="IY47" s="2">
        <v>0</v>
      </c>
      <c r="IZ47" s="2">
        <v>0</v>
      </c>
      <c r="JA47" s="2">
        <v>0</v>
      </c>
      <c r="JB47" s="2">
        <v>0</v>
      </c>
      <c r="JC47" s="2">
        <v>0</v>
      </c>
      <c r="JD47" s="2">
        <v>0</v>
      </c>
      <c r="JE47" s="2">
        <v>0</v>
      </c>
      <c r="JF47" s="2">
        <v>0</v>
      </c>
      <c r="JG47" s="2">
        <v>0</v>
      </c>
      <c r="JH47" s="2">
        <v>0</v>
      </c>
      <c r="JI47" s="2">
        <v>0</v>
      </c>
      <c r="JJ47" s="2">
        <v>0</v>
      </c>
      <c r="JK47" s="2">
        <v>0</v>
      </c>
      <c r="JL47" s="2">
        <v>0</v>
      </c>
      <c r="JM47" s="2">
        <v>0</v>
      </c>
      <c r="JN47" s="2">
        <v>0</v>
      </c>
      <c r="JO47" s="2">
        <v>0</v>
      </c>
      <c r="JP47" s="2">
        <v>0</v>
      </c>
      <c r="JQ47" s="2">
        <v>0</v>
      </c>
      <c r="JR47" s="2">
        <v>0</v>
      </c>
      <c r="JS47" s="2">
        <v>0</v>
      </c>
      <c r="JT47" s="2">
        <v>0</v>
      </c>
      <c r="JU47" s="2">
        <v>0</v>
      </c>
      <c r="JV47" s="2">
        <v>0</v>
      </c>
      <c r="JW47" s="2">
        <v>0</v>
      </c>
      <c r="JX47" s="2">
        <v>0</v>
      </c>
      <c r="JY47" s="2">
        <v>0</v>
      </c>
      <c r="JZ47" s="2">
        <v>0</v>
      </c>
      <c r="KA47" s="2">
        <v>0</v>
      </c>
      <c r="KB47" s="2">
        <v>0</v>
      </c>
      <c r="KC47" s="2">
        <v>0</v>
      </c>
      <c r="KD47" s="2">
        <v>0</v>
      </c>
      <c r="KE47" s="2">
        <v>0</v>
      </c>
      <c r="KF47" s="2">
        <v>0</v>
      </c>
      <c r="KG47" s="2">
        <v>0</v>
      </c>
      <c r="KH47" s="2">
        <v>0</v>
      </c>
      <c r="KI47" s="2">
        <v>0</v>
      </c>
      <c r="KJ47" s="2">
        <v>0</v>
      </c>
      <c r="KK47" s="2">
        <v>0</v>
      </c>
      <c r="KL47" s="2">
        <v>0</v>
      </c>
      <c r="KM47" s="2">
        <v>0</v>
      </c>
      <c r="KN47" s="2">
        <v>0</v>
      </c>
      <c r="KO47" s="2">
        <v>0</v>
      </c>
      <c r="KP47" s="2">
        <v>0</v>
      </c>
      <c r="KQ47" s="2">
        <v>0</v>
      </c>
      <c r="KR47" s="2">
        <v>0</v>
      </c>
      <c r="KS47" s="2">
        <v>0</v>
      </c>
      <c r="KT47" s="2">
        <v>0</v>
      </c>
      <c r="KU47" s="2">
        <v>0</v>
      </c>
      <c r="KV47" s="2">
        <v>0</v>
      </c>
      <c r="KW47" s="2">
        <v>0</v>
      </c>
      <c r="KX47" s="2">
        <v>0</v>
      </c>
      <c r="KY47" s="2">
        <v>0</v>
      </c>
      <c r="KZ47" s="2">
        <v>0</v>
      </c>
      <c r="LA47" s="2">
        <v>0</v>
      </c>
      <c r="LB47" s="2">
        <v>0</v>
      </c>
      <c r="LC47" s="2">
        <v>0</v>
      </c>
      <c r="LD47" s="2">
        <v>0</v>
      </c>
      <c r="LE47" s="2">
        <v>0</v>
      </c>
      <c r="LF47" s="2">
        <v>0</v>
      </c>
      <c r="LG47" s="2">
        <v>0</v>
      </c>
      <c r="LH47" s="2">
        <v>24.270371943450034</v>
      </c>
      <c r="LI47" s="2">
        <v>54.608336872762571</v>
      </c>
      <c r="LJ47" s="2">
        <v>115.28426673138765</v>
      </c>
      <c r="LK47" s="2">
        <v>115.28426673138765</v>
      </c>
      <c r="LL47" s="2">
        <v>115.28426673138765</v>
      </c>
      <c r="LM47" s="2">
        <v>175.96019659001274</v>
      </c>
      <c r="LN47" s="2">
        <v>279.10927734967538</v>
      </c>
      <c r="LO47" s="2">
        <v>357.987986165888</v>
      </c>
      <c r="LP47" s="2">
        <v>376.1907651234755</v>
      </c>
      <c r="LQ47" s="2">
        <v>400.46113706692557</v>
      </c>
      <c r="LR47" s="2">
        <v>400.46113706692557</v>
      </c>
    </row>
    <row r="48" spans="1:330">
      <c r="A48" s="15"/>
      <c r="B48" s="3" t="s">
        <v>38</v>
      </c>
      <c r="C48" s="2">
        <v>5.6111999551103997</v>
      </c>
      <c r="D48" s="2">
        <v>5.6111999551103997</v>
      </c>
      <c r="E48" s="2">
        <v>0</v>
      </c>
      <c r="F48" s="2">
        <v>0</v>
      </c>
      <c r="G48" s="2">
        <v>0</v>
      </c>
      <c r="H48" s="2">
        <v>0</v>
      </c>
      <c r="I48" s="2">
        <v>2.8055999775551999</v>
      </c>
      <c r="J48" s="2">
        <v>2.8055999775551999</v>
      </c>
      <c r="K48" s="2">
        <v>2.8055999775551999</v>
      </c>
      <c r="L48" s="2">
        <v>2.8055999775551999</v>
      </c>
      <c r="M48" s="2">
        <v>2.8055999775551999</v>
      </c>
      <c r="N48" s="2">
        <v>2.8055999775551999</v>
      </c>
      <c r="O48" s="2">
        <v>2.8055999775551999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2.8055999775551999</v>
      </c>
      <c r="V48" s="2">
        <v>2.8055999775551999</v>
      </c>
      <c r="W48" s="2">
        <v>2.8055999775551999</v>
      </c>
      <c r="X48" s="2">
        <v>2.8055999775551999</v>
      </c>
      <c r="Y48" s="2">
        <v>2.8055999775551999</v>
      </c>
      <c r="Z48" s="2">
        <v>5.6111999551103997</v>
      </c>
      <c r="AA48" s="2">
        <v>8.4167999326656009</v>
      </c>
      <c r="AB48" s="2">
        <v>5.6111999551103997</v>
      </c>
      <c r="AC48" s="2">
        <v>5.6111999551103997</v>
      </c>
      <c r="AD48" s="2">
        <v>14.027999887776001</v>
      </c>
      <c r="AE48" s="2">
        <v>14.027999887776001</v>
      </c>
      <c r="AF48" s="2">
        <v>14.027999887776001</v>
      </c>
      <c r="AG48" s="2">
        <v>11.222399910220799</v>
      </c>
      <c r="AH48" s="2">
        <v>22.444799820441599</v>
      </c>
      <c r="AI48" s="2">
        <v>36.4727997082176</v>
      </c>
      <c r="AJ48" s="2">
        <v>42.083999663328001</v>
      </c>
      <c r="AK48" s="2">
        <v>42.083999663328001</v>
      </c>
      <c r="AL48" s="2">
        <v>42.083999663328001</v>
      </c>
      <c r="AM48" s="2">
        <v>42.083999663328001</v>
      </c>
      <c r="AN48" s="2">
        <v>42.083999663328001</v>
      </c>
      <c r="AO48" s="2">
        <v>28.055999775552003</v>
      </c>
      <c r="AP48" s="2">
        <v>14.027999887776001</v>
      </c>
      <c r="AQ48" s="2">
        <v>8.4167999326656009</v>
      </c>
      <c r="AR48" s="2">
        <v>0</v>
      </c>
      <c r="AS48" s="2">
        <v>0</v>
      </c>
      <c r="AT48" s="2">
        <v>0</v>
      </c>
      <c r="AU48" s="2">
        <v>5.6111999551103997</v>
      </c>
      <c r="AV48" s="2">
        <v>5.6111999551103997</v>
      </c>
      <c r="AW48" s="2">
        <v>5.6111999551103997</v>
      </c>
      <c r="AX48" s="2">
        <v>5.6111999551103997</v>
      </c>
      <c r="AY48" s="2">
        <v>5.6111999551103997</v>
      </c>
      <c r="AZ48" s="2">
        <v>5.6111999551103997</v>
      </c>
      <c r="BA48" s="2">
        <v>8.4167999326656009</v>
      </c>
      <c r="BB48" s="2">
        <v>8.4167999326656009</v>
      </c>
      <c r="BC48" s="2">
        <v>8.4167999326656009</v>
      </c>
      <c r="BD48" s="2">
        <v>14.027999887776001</v>
      </c>
      <c r="BE48" s="2">
        <v>14.027999887776001</v>
      </c>
      <c r="BF48" s="2">
        <v>14.027999887776001</v>
      </c>
      <c r="BG48" s="2">
        <v>14.027999887776001</v>
      </c>
      <c r="BH48" s="2">
        <v>11.222399910220799</v>
      </c>
      <c r="BI48" s="12">
        <f>[1]市町村別!G46</f>
        <v>5.6111999551103997</v>
      </c>
      <c r="BJ48" s="12">
        <f>[2]市町村別!G46</f>
        <v>5.6111999551103997</v>
      </c>
      <c r="BK48" s="2">
        <v>2.8055999775551999</v>
      </c>
      <c r="BL48" s="2">
        <v>8.4167999326656009</v>
      </c>
      <c r="BM48" s="2">
        <v>8.4167999326656009</v>
      </c>
      <c r="BN48" s="2">
        <v>11.222399910220799</v>
      </c>
      <c r="BO48" s="2">
        <v>11.222399910220799</v>
      </c>
      <c r="BP48" s="2">
        <v>11.222399910220799</v>
      </c>
      <c r="BQ48" s="2">
        <v>11.222399910220799</v>
      </c>
      <c r="BR48" s="2">
        <v>8.4167999326656009</v>
      </c>
      <c r="BS48" s="2">
        <v>5.6111999551103997</v>
      </c>
      <c r="BT48" s="2">
        <v>5.6111999551103997</v>
      </c>
      <c r="BU48" s="2">
        <v>2.8055999775551999</v>
      </c>
      <c r="BV48" s="2">
        <v>2.8055999775551999</v>
      </c>
      <c r="BW48" s="2">
        <v>2.8055999775551999</v>
      </c>
      <c r="BX48" s="2">
        <v>2.8055999775551999</v>
      </c>
      <c r="BY48" s="2">
        <v>2.8055999775551999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2.8055999775551999</v>
      </c>
      <c r="CG48" s="2">
        <v>2.8055999775551999</v>
      </c>
      <c r="CH48" s="2">
        <v>2.8055999775551999</v>
      </c>
      <c r="CI48" s="2">
        <v>2.8055999775551999</v>
      </c>
      <c r="CJ48" s="2">
        <v>2.8055999775551999</v>
      </c>
      <c r="CK48" s="2">
        <v>2.8055999775551999</v>
      </c>
      <c r="CL48" s="2">
        <v>5.6111999551103997</v>
      </c>
      <c r="CM48" s="2">
        <v>2.8055999775551999</v>
      </c>
      <c r="CN48" s="2">
        <v>8.4167999326656009</v>
      </c>
      <c r="CO48" s="2">
        <v>8.4167999326656009</v>
      </c>
      <c r="CP48" s="2">
        <v>11.222399910220799</v>
      </c>
      <c r="CQ48" s="2">
        <v>11.222399910220799</v>
      </c>
      <c r="CR48" s="2">
        <v>11.222399910220799</v>
      </c>
      <c r="CS48" s="2">
        <v>8.4167999326656009</v>
      </c>
      <c r="CT48" s="2">
        <v>8.4167999326656009</v>
      </c>
      <c r="CU48" s="2">
        <v>5.6111999551103997</v>
      </c>
      <c r="CV48" s="2">
        <v>5.6111999551103997</v>
      </c>
      <c r="CW48" s="2">
        <v>2.8055999775551999</v>
      </c>
      <c r="CX48" s="2">
        <v>2.8055999775551999</v>
      </c>
      <c r="CY48" s="2">
        <v>5.6111999551103997</v>
      </c>
      <c r="CZ48" s="2">
        <v>5.6111999551103997</v>
      </c>
      <c r="DA48" s="2">
        <v>5.6111999551103997</v>
      </c>
      <c r="DB48" s="2">
        <v>2.8055999775551999</v>
      </c>
      <c r="DC48" s="2">
        <v>2.8055999775551999</v>
      </c>
      <c r="DD48" s="2">
        <v>2.8055999775551999</v>
      </c>
      <c r="DE48" s="2">
        <v>2.8055999775551999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2.8055999775551999</v>
      </c>
      <c r="EB48" s="2">
        <v>2.8055999775551999</v>
      </c>
      <c r="EC48" s="2">
        <v>2.8055999775551999</v>
      </c>
      <c r="ED48" s="2">
        <v>2.8055999775551999</v>
      </c>
      <c r="EE48" s="2">
        <v>5.6111999551103997</v>
      </c>
      <c r="EF48" s="2">
        <v>2.8055999775551999</v>
      </c>
      <c r="EG48" s="2">
        <v>2.8055999775551999</v>
      </c>
      <c r="EH48" s="2">
        <v>0</v>
      </c>
      <c r="EI48" s="2">
        <v>0</v>
      </c>
      <c r="EJ48" s="2">
        <v>5.6111999551103997</v>
      </c>
      <c r="EK48" s="2">
        <v>5.6111999551103997</v>
      </c>
      <c r="EL48" s="2">
        <v>5.6111999551103997</v>
      </c>
      <c r="EM48" s="2">
        <v>5.6111999551103997</v>
      </c>
      <c r="EN48" s="2">
        <v>5.6111999551103997</v>
      </c>
      <c r="EO48" s="2">
        <v>8.4167999326656009</v>
      </c>
      <c r="EP48" s="2">
        <v>8.4167999326656009</v>
      </c>
      <c r="EQ48" s="2">
        <v>2.8055999775551999</v>
      </c>
      <c r="ER48" s="2">
        <v>2.8055999775551999</v>
      </c>
      <c r="ES48" s="2">
        <v>2.8055999775551999</v>
      </c>
      <c r="ET48" s="2">
        <v>2.8055999775551999</v>
      </c>
      <c r="EU48" s="2">
        <v>19.639199842886402</v>
      </c>
      <c r="EV48" s="2">
        <v>16.833599865331202</v>
      </c>
      <c r="EW48" s="2">
        <v>30.8615997531072</v>
      </c>
      <c r="EX48" s="2">
        <v>33.667199730662404</v>
      </c>
      <c r="EY48" s="2">
        <v>33.667199730662404</v>
      </c>
      <c r="EZ48" s="2">
        <v>33.667199730662404</v>
      </c>
      <c r="FA48" s="2">
        <v>33.667199730662404</v>
      </c>
      <c r="FB48" s="2">
        <v>42.083999663328001</v>
      </c>
      <c r="FC48" s="2">
        <v>44.889599640883198</v>
      </c>
      <c r="FD48" s="2">
        <v>42.083999663328001</v>
      </c>
      <c r="FE48" s="2">
        <v>53.306399573548802</v>
      </c>
      <c r="FF48" s="2">
        <v>53.306399573548802</v>
      </c>
      <c r="FG48" s="2">
        <v>53.306399573548802</v>
      </c>
      <c r="FH48" s="2">
        <v>53.306399573548802</v>
      </c>
      <c r="FI48" s="2">
        <v>30.8615997531072</v>
      </c>
      <c r="FJ48" s="2">
        <v>30.8615997531072</v>
      </c>
      <c r="FK48" s="2">
        <v>36.4727997082176</v>
      </c>
      <c r="FL48" s="2">
        <v>36.4727997082176</v>
      </c>
      <c r="FM48" s="2">
        <v>53.306399573548802</v>
      </c>
      <c r="FN48" s="2">
        <v>53.306399573548802</v>
      </c>
      <c r="FO48" s="2">
        <v>53.306399573548802</v>
      </c>
      <c r="FP48" s="2">
        <v>89.779199281766395</v>
      </c>
      <c r="FQ48" s="2">
        <v>109.41839912465281</v>
      </c>
      <c r="FR48" s="2">
        <v>123.4463990124288</v>
      </c>
      <c r="FS48" s="14">
        <v>126.251998989984</v>
      </c>
      <c r="FT48" s="14">
        <v>112.22399910220801</v>
      </c>
      <c r="FU48" s="14">
        <v>112.22399910220801</v>
      </c>
      <c r="FV48" s="14">
        <v>151.50239878798081</v>
      </c>
      <c r="FW48" s="14">
        <v>154.30799876553601</v>
      </c>
      <c r="FX48" s="14">
        <v>165.5303986757568</v>
      </c>
      <c r="FY48" s="14">
        <v>182.36399854108799</v>
      </c>
      <c r="FZ48" s="14">
        <v>182.36399854108799</v>
      </c>
      <c r="GA48" s="14">
        <v>179.55839856353279</v>
      </c>
      <c r="GB48" s="14">
        <v>179.55839856353279</v>
      </c>
      <c r="GC48" s="14">
        <v>148.69679881042561</v>
      </c>
      <c r="GD48" s="14">
        <v>131.86319894509441</v>
      </c>
      <c r="GE48" s="14">
        <v>112.22399910220801</v>
      </c>
      <c r="GF48" s="14">
        <v>84.167999326656002</v>
      </c>
      <c r="GG48" s="14">
        <v>78.556799371545608</v>
      </c>
      <c r="GH48" s="14">
        <v>78.556799371545608</v>
      </c>
      <c r="GI48" s="14">
        <v>78.556799371545608</v>
      </c>
      <c r="GJ48" s="14">
        <v>86.973599304211206</v>
      </c>
      <c r="GK48" s="14">
        <v>75.751199393990404</v>
      </c>
      <c r="GL48" s="14">
        <v>61.723199506214399</v>
      </c>
      <c r="GM48" s="14">
        <v>44.889599640883198</v>
      </c>
      <c r="GN48" s="14">
        <v>39.278399685772804</v>
      </c>
      <c r="GO48" s="14">
        <v>42.083999663328001</v>
      </c>
      <c r="GP48" s="14">
        <v>42.083999663328001</v>
      </c>
      <c r="GQ48" s="14">
        <v>42.083999663328001</v>
      </c>
      <c r="GR48" s="14">
        <v>33.667199730662404</v>
      </c>
      <c r="GS48" s="14">
        <v>36.4727997082176</v>
      </c>
      <c r="GT48" s="14">
        <v>33.667199730662404</v>
      </c>
      <c r="GU48" s="14">
        <v>28.055999775552003</v>
      </c>
      <c r="GV48" s="14">
        <v>25.250399797996803</v>
      </c>
      <c r="GW48" s="14">
        <v>25.250399797996803</v>
      </c>
      <c r="GX48" s="14">
        <v>8.4167999326656009</v>
      </c>
      <c r="GY48" s="14">
        <v>2.8055999775551999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2.8055999775551999</v>
      </c>
      <c r="HL48" s="14">
        <v>2.8055999775551999</v>
      </c>
      <c r="HM48" s="14">
        <v>2.8055999775551999</v>
      </c>
      <c r="HN48" s="14">
        <v>2.8055999775551999</v>
      </c>
      <c r="HO48" s="14">
        <v>2.8055999775551999</v>
      </c>
      <c r="HP48" s="14">
        <v>2.8055999775551999</v>
      </c>
      <c r="HQ48" s="14">
        <v>2.8055999775551999</v>
      </c>
      <c r="HR48" s="14">
        <v>0</v>
      </c>
      <c r="HS48" s="14">
        <v>0</v>
      </c>
      <c r="HT48" s="14">
        <v>0</v>
      </c>
      <c r="HU48" s="14">
        <v>0</v>
      </c>
      <c r="HV48" s="14">
        <v>0</v>
      </c>
      <c r="HW48" s="2">
        <v>0</v>
      </c>
      <c r="HX48" s="2">
        <v>0</v>
      </c>
      <c r="HY48" s="2">
        <v>0</v>
      </c>
      <c r="HZ48" s="2">
        <v>0</v>
      </c>
      <c r="IA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G48" s="2">
        <v>0</v>
      </c>
      <c r="IH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N48" s="2">
        <v>0</v>
      </c>
      <c r="IO48" s="2">
        <v>0</v>
      </c>
      <c r="IP48" s="2">
        <v>0</v>
      </c>
      <c r="IQ48" s="2">
        <v>0</v>
      </c>
      <c r="IR48" s="2">
        <v>0</v>
      </c>
      <c r="IS48" s="2">
        <v>0</v>
      </c>
      <c r="IT48" s="2">
        <v>0</v>
      </c>
      <c r="IU48" s="2">
        <v>0</v>
      </c>
      <c r="IV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B48" s="2">
        <v>0</v>
      </c>
      <c r="JC48" s="2">
        <v>0</v>
      </c>
      <c r="JD48" s="2">
        <v>0</v>
      </c>
      <c r="JE48" s="2">
        <v>0</v>
      </c>
      <c r="JF48" s="2">
        <v>0</v>
      </c>
      <c r="JG48" s="2">
        <v>0</v>
      </c>
      <c r="JH48" s="2">
        <v>0</v>
      </c>
      <c r="JI48" s="2">
        <v>0</v>
      </c>
      <c r="JJ48" s="2">
        <v>0</v>
      </c>
      <c r="JK48" s="2">
        <v>0</v>
      </c>
      <c r="JL48" s="2">
        <v>0</v>
      </c>
      <c r="JM48" s="2">
        <v>0</v>
      </c>
      <c r="JN48" s="2">
        <v>0</v>
      </c>
      <c r="JO48" s="2">
        <v>0</v>
      </c>
      <c r="JP48" s="2">
        <v>0</v>
      </c>
      <c r="JQ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W48" s="2">
        <v>0</v>
      </c>
      <c r="JX48" s="2">
        <v>0</v>
      </c>
      <c r="JY48" s="2">
        <v>0</v>
      </c>
      <c r="JZ48" s="2">
        <v>0</v>
      </c>
      <c r="KA48" s="2">
        <v>0</v>
      </c>
      <c r="KB48" s="2">
        <v>0</v>
      </c>
      <c r="KC48" s="2">
        <v>0</v>
      </c>
      <c r="KD48" s="2">
        <v>0</v>
      </c>
      <c r="KE48" s="2">
        <v>0</v>
      </c>
      <c r="KF48" s="2">
        <v>0</v>
      </c>
      <c r="KG48" s="2">
        <v>0</v>
      </c>
      <c r="KH48" s="2">
        <v>0</v>
      </c>
      <c r="KI48" s="2">
        <v>0</v>
      </c>
      <c r="KJ48" s="2">
        <v>0</v>
      </c>
      <c r="KK48" s="2">
        <v>0</v>
      </c>
      <c r="KL48" s="2">
        <v>0</v>
      </c>
      <c r="KM48" s="2">
        <v>0</v>
      </c>
      <c r="KN48" s="2">
        <v>0</v>
      </c>
      <c r="KO48" s="2">
        <v>0</v>
      </c>
      <c r="KP48" s="2">
        <v>0</v>
      </c>
      <c r="KQ48" s="2">
        <v>0</v>
      </c>
      <c r="KR48" s="2">
        <v>0</v>
      </c>
      <c r="KS48" s="2">
        <v>0</v>
      </c>
      <c r="KT48" s="2">
        <v>0</v>
      </c>
      <c r="KU48" s="2">
        <v>0</v>
      </c>
      <c r="KV48" s="2">
        <v>0</v>
      </c>
      <c r="KW48" s="2">
        <v>0</v>
      </c>
      <c r="KX48" s="2">
        <v>0</v>
      </c>
      <c r="KY48" s="2">
        <v>0</v>
      </c>
      <c r="KZ48" s="2">
        <v>0</v>
      </c>
      <c r="LA48" s="2">
        <v>0</v>
      </c>
      <c r="LB48" s="2">
        <v>0</v>
      </c>
      <c r="LC48" s="2">
        <v>5.715755479980567</v>
      </c>
      <c r="LD48" s="2">
        <v>8.5736332199708496</v>
      </c>
      <c r="LE48" s="2">
        <v>8.5736332199708496</v>
      </c>
      <c r="LF48" s="2">
        <v>8.5736332199708496</v>
      </c>
      <c r="LG48" s="2">
        <v>8.5736332199708496</v>
      </c>
      <c r="LH48" s="2">
        <v>14.289388699951415</v>
      </c>
      <c r="LI48" s="2">
        <v>17.147266439941699</v>
      </c>
      <c r="LJ48" s="2">
        <v>11.431510959961134</v>
      </c>
      <c r="LK48" s="2">
        <v>8.5736332199708496</v>
      </c>
      <c r="LL48" s="2">
        <v>8.5736332199708496</v>
      </c>
      <c r="LM48" s="2">
        <v>8.5736332199708496</v>
      </c>
      <c r="LN48" s="2">
        <v>34.294532879883398</v>
      </c>
      <c r="LO48" s="2">
        <v>80.020576719727941</v>
      </c>
      <c r="LP48" s="2">
        <v>117.17298733960162</v>
      </c>
      <c r="LQ48" s="2">
        <v>140.03600925952387</v>
      </c>
      <c r="LR48" s="2">
        <v>140.03600925952387</v>
      </c>
    </row>
    <row r="49" spans="1:330">
      <c r="A49" s="15"/>
      <c r="B49" s="3" t="s">
        <v>54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12">
        <f>[1]市町村別!G47</f>
        <v>0</v>
      </c>
      <c r="BJ49" s="12">
        <f>[2]市町村別!G47</f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11.398609369656903</v>
      </c>
      <c r="BW49" s="2">
        <v>11.398609369656903</v>
      </c>
      <c r="BX49" s="2">
        <v>22.797218739313806</v>
      </c>
      <c r="BY49" s="2">
        <v>22.797218739313806</v>
      </c>
      <c r="BZ49" s="2">
        <v>22.797218739313806</v>
      </c>
      <c r="CA49" s="2">
        <v>22.797218739313806</v>
      </c>
      <c r="CB49" s="2">
        <v>22.797218739313806</v>
      </c>
      <c r="CC49" s="2">
        <v>11.398609369656903</v>
      </c>
      <c r="CD49" s="2">
        <v>11.398609369656903</v>
      </c>
      <c r="CE49" s="2">
        <v>0</v>
      </c>
      <c r="CF49" s="2">
        <v>11.398609369656903</v>
      </c>
      <c r="CG49" s="2">
        <v>11.398609369656903</v>
      </c>
      <c r="CH49" s="2">
        <v>11.398609369656903</v>
      </c>
      <c r="CI49" s="2">
        <v>11.398609369656903</v>
      </c>
      <c r="CJ49" s="2">
        <v>11.398609369656903</v>
      </c>
      <c r="CK49" s="2">
        <v>11.398609369656903</v>
      </c>
      <c r="CL49" s="2">
        <v>11.398609369656903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11.398609369656903</v>
      </c>
      <c r="DG49" s="2">
        <v>22.797218739313806</v>
      </c>
      <c r="DH49" s="2">
        <v>22.797218739313806</v>
      </c>
      <c r="DI49" s="2">
        <v>22.797218739313806</v>
      </c>
      <c r="DJ49" s="2">
        <v>22.797218739313806</v>
      </c>
      <c r="DK49" s="2">
        <v>22.797218739313806</v>
      </c>
      <c r="DL49" s="2">
        <v>22.797218739313806</v>
      </c>
      <c r="DM49" s="2">
        <v>11.398609369656903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11.398609369656903</v>
      </c>
      <c r="EJ49" s="2">
        <v>11.398609369656903</v>
      </c>
      <c r="EK49" s="2">
        <v>11.398609369656903</v>
      </c>
      <c r="EL49" s="2">
        <v>11.398609369656903</v>
      </c>
      <c r="EM49" s="2">
        <v>11.398609369656903</v>
      </c>
      <c r="EN49" s="2">
        <v>11.398609369656903</v>
      </c>
      <c r="EO49" s="2">
        <v>11.398609369656903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11.398609369656903</v>
      </c>
      <c r="FC49" s="2">
        <v>11.398609369656903</v>
      </c>
      <c r="FD49" s="2">
        <v>11.398609369656903</v>
      </c>
      <c r="FE49" s="2">
        <v>11.398609369656903</v>
      </c>
      <c r="FF49" s="2">
        <v>11.398609369656903</v>
      </c>
      <c r="FG49" s="2">
        <v>11.398609369656903</v>
      </c>
      <c r="FH49" s="2">
        <v>11.398609369656903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11.398609369656903</v>
      </c>
      <c r="FQ49" s="2">
        <v>34.195828108970709</v>
      </c>
      <c r="FR49" s="2">
        <v>45.594437478627611</v>
      </c>
      <c r="FS49" s="14">
        <v>56.993046848284514</v>
      </c>
      <c r="FT49" s="14">
        <v>56.993046848284514</v>
      </c>
      <c r="FU49" s="14">
        <v>56.993046848284514</v>
      </c>
      <c r="FV49" s="14">
        <v>79.790265587598313</v>
      </c>
      <c r="FW49" s="14">
        <v>91.188874957255223</v>
      </c>
      <c r="FX49" s="14">
        <v>148.18192180553973</v>
      </c>
      <c r="FY49" s="14">
        <v>136.78331243588283</v>
      </c>
      <c r="FZ49" s="14">
        <v>125.38470306622592</v>
      </c>
      <c r="GA49" s="14">
        <v>125.38470306622592</v>
      </c>
      <c r="GB49" s="14">
        <v>125.38470306622592</v>
      </c>
      <c r="GC49" s="14">
        <v>113.98609369656903</v>
      </c>
      <c r="GD49" s="14">
        <v>91.188874957255223</v>
      </c>
      <c r="GE49" s="14">
        <v>11.398609369656903</v>
      </c>
      <c r="GF49" s="14">
        <v>11.398609369656903</v>
      </c>
      <c r="GG49" s="14">
        <v>11.398609369656903</v>
      </c>
      <c r="GH49" s="14">
        <v>22.797218739313806</v>
      </c>
      <c r="GI49" s="14">
        <v>34.195828108970709</v>
      </c>
      <c r="GJ49" s="14">
        <v>22.797218739313806</v>
      </c>
      <c r="GK49" s="14">
        <v>22.797218739313806</v>
      </c>
      <c r="GL49" s="14">
        <v>45.594437478627611</v>
      </c>
      <c r="GM49" s="14">
        <v>45.594437478627611</v>
      </c>
      <c r="GN49" s="14">
        <v>45.594437478627611</v>
      </c>
      <c r="GO49" s="14">
        <v>34.195828108970709</v>
      </c>
      <c r="GP49" s="14">
        <v>22.797218739313806</v>
      </c>
      <c r="GQ49" s="14">
        <v>22.797218739313806</v>
      </c>
      <c r="GR49" s="14">
        <v>22.797218739313806</v>
      </c>
      <c r="GS49" s="14">
        <v>0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  <c r="HT49" s="14">
        <v>0</v>
      </c>
      <c r="HU49" s="14">
        <v>0</v>
      </c>
      <c r="HV49" s="14">
        <v>0</v>
      </c>
      <c r="HW49" s="2">
        <v>0</v>
      </c>
      <c r="HX49" s="2">
        <v>0</v>
      </c>
      <c r="HY49" s="2">
        <v>0</v>
      </c>
      <c r="HZ49" s="2">
        <v>0</v>
      </c>
      <c r="IA49" s="2">
        <v>0</v>
      </c>
      <c r="IB49" s="2">
        <v>0</v>
      </c>
      <c r="IC49" s="2">
        <v>0</v>
      </c>
      <c r="ID49" s="2">
        <v>0</v>
      </c>
      <c r="IE49" s="2">
        <v>0</v>
      </c>
      <c r="IF49" s="2">
        <v>0</v>
      </c>
      <c r="IG49" s="2">
        <v>0</v>
      </c>
      <c r="IH49" s="2">
        <v>0</v>
      </c>
      <c r="II49" s="2">
        <v>0</v>
      </c>
      <c r="IJ49" s="2">
        <v>0</v>
      </c>
      <c r="IK49" s="2">
        <v>0</v>
      </c>
      <c r="IL49" s="2">
        <v>0</v>
      </c>
      <c r="IM49" s="2">
        <v>0</v>
      </c>
      <c r="IN49" s="2">
        <v>0</v>
      </c>
      <c r="IO49" s="2">
        <v>0</v>
      </c>
      <c r="IP49" s="2">
        <v>0</v>
      </c>
      <c r="IQ49" s="2">
        <v>0</v>
      </c>
      <c r="IR49" s="2">
        <v>0</v>
      </c>
      <c r="IS49" s="2">
        <v>0</v>
      </c>
      <c r="IT49" s="2">
        <v>0</v>
      </c>
      <c r="IU49" s="2">
        <v>0</v>
      </c>
      <c r="IV49" s="2">
        <v>0</v>
      </c>
      <c r="IW49" s="2">
        <v>0</v>
      </c>
      <c r="IX49" s="2">
        <v>0</v>
      </c>
      <c r="IY49" s="2">
        <v>0</v>
      </c>
      <c r="IZ49" s="2">
        <v>0</v>
      </c>
      <c r="JA49" s="2">
        <v>0</v>
      </c>
      <c r="JB49" s="2">
        <v>0</v>
      </c>
      <c r="JC49" s="2">
        <v>0</v>
      </c>
      <c r="JD49" s="2">
        <v>0</v>
      </c>
      <c r="JE49" s="2">
        <v>0</v>
      </c>
      <c r="JF49" s="2">
        <v>0</v>
      </c>
      <c r="JG49" s="2">
        <v>0</v>
      </c>
      <c r="JH49" s="2">
        <v>0</v>
      </c>
      <c r="JI49" s="2">
        <v>0</v>
      </c>
      <c r="JJ49" s="2">
        <v>0</v>
      </c>
      <c r="JK49" s="2">
        <v>0</v>
      </c>
      <c r="JL49" s="2">
        <v>0</v>
      </c>
      <c r="JM49" s="2">
        <v>0</v>
      </c>
      <c r="JN49" s="2">
        <v>0</v>
      </c>
      <c r="JO49" s="2">
        <v>0</v>
      </c>
      <c r="JP49" s="2">
        <v>0</v>
      </c>
      <c r="JQ49" s="2">
        <v>0</v>
      </c>
      <c r="JR49" s="2">
        <v>0</v>
      </c>
      <c r="JS49" s="2">
        <v>0</v>
      </c>
      <c r="JT49" s="2">
        <v>0</v>
      </c>
      <c r="JU49" s="2">
        <v>0</v>
      </c>
      <c r="JV49" s="2">
        <v>0</v>
      </c>
      <c r="JW49" s="2">
        <v>0</v>
      </c>
      <c r="JX49" s="2">
        <v>0</v>
      </c>
      <c r="JY49" s="2">
        <v>0</v>
      </c>
      <c r="JZ49" s="2">
        <v>0</v>
      </c>
      <c r="KA49" s="2">
        <v>0</v>
      </c>
      <c r="KB49" s="2">
        <v>0</v>
      </c>
      <c r="KC49" s="2">
        <v>0</v>
      </c>
      <c r="KD49" s="2">
        <v>0</v>
      </c>
      <c r="KE49" s="2">
        <v>0</v>
      </c>
      <c r="KF49" s="2">
        <v>0</v>
      </c>
      <c r="KG49" s="2">
        <v>0</v>
      </c>
      <c r="KH49" s="2">
        <v>0</v>
      </c>
      <c r="KI49" s="2">
        <v>0</v>
      </c>
      <c r="KJ49" s="2">
        <v>0</v>
      </c>
      <c r="KK49" s="2">
        <v>0</v>
      </c>
      <c r="KL49" s="2">
        <v>0</v>
      </c>
      <c r="KM49" s="2">
        <v>0</v>
      </c>
      <c r="KN49" s="2">
        <v>0</v>
      </c>
      <c r="KO49" s="2">
        <v>0</v>
      </c>
      <c r="KP49" s="2">
        <v>0</v>
      </c>
      <c r="KQ49" s="2">
        <v>0</v>
      </c>
      <c r="KR49" s="2">
        <v>0</v>
      </c>
      <c r="KS49" s="2">
        <v>0</v>
      </c>
      <c r="KT49" s="2">
        <v>0</v>
      </c>
      <c r="KU49" s="2">
        <v>0</v>
      </c>
      <c r="KV49" s="2">
        <v>0</v>
      </c>
      <c r="KW49" s="2">
        <v>0</v>
      </c>
      <c r="KX49" s="2">
        <v>0</v>
      </c>
      <c r="KY49" s="2">
        <v>0</v>
      </c>
      <c r="KZ49" s="2">
        <v>0</v>
      </c>
      <c r="LA49" s="2">
        <v>0</v>
      </c>
      <c r="LB49" s="2">
        <v>0</v>
      </c>
      <c r="LC49" s="2">
        <v>0</v>
      </c>
      <c r="LD49" s="2">
        <v>0</v>
      </c>
      <c r="LE49" s="2">
        <v>0</v>
      </c>
      <c r="LF49" s="2">
        <v>0</v>
      </c>
      <c r="LG49" s="2">
        <v>0</v>
      </c>
      <c r="LH49" s="2">
        <v>46.040515653775323</v>
      </c>
      <c r="LI49" s="2">
        <v>69.060773480662974</v>
      </c>
      <c r="LJ49" s="2">
        <v>69.060773480662974</v>
      </c>
      <c r="LK49" s="2">
        <v>69.060773480662974</v>
      </c>
      <c r="LL49" s="2">
        <v>69.060773480662974</v>
      </c>
      <c r="LM49" s="2">
        <v>138.12154696132595</v>
      </c>
      <c r="LN49" s="2">
        <v>138.12154696132595</v>
      </c>
      <c r="LO49" s="2">
        <v>115.10128913443832</v>
      </c>
      <c r="LP49" s="2">
        <v>103.59116022099447</v>
      </c>
      <c r="LQ49" s="2">
        <v>126.61141804788214</v>
      </c>
      <c r="LR49" s="2">
        <v>126.61141804788214</v>
      </c>
    </row>
    <row r="50" spans="1:330">
      <c r="A50" s="15"/>
      <c r="B50" s="3" t="s">
        <v>55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14.712373105781962</v>
      </c>
      <c r="V50" s="2">
        <v>14.712373105781962</v>
      </c>
      <c r="W50" s="2">
        <v>14.712373105781962</v>
      </c>
      <c r="X50" s="2">
        <v>14.712373105781962</v>
      </c>
      <c r="Y50" s="2">
        <v>14.712373105781962</v>
      </c>
      <c r="Z50" s="2">
        <v>14.712373105781962</v>
      </c>
      <c r="AA50" s="2">
        <v>14.712373105781962</v>
      </c>
      <c r="AB50" s="2">
        <v>0</v>
      </c>
      <c r="AC50" s="2">
        <v>0</v>
      </c>
      <c r="AD50" s="2">
        <v>14.712373105781962</v>
      </c>
      <c r="AE50" s="2">
        <v>14.712373105781962</v>
      </c>
      <c r="AF50" s="2">
        <v>14.712373105781962</v>
      </c>
      <c r="AG50" s="2">
        <v>29.424746211563924</v>
      </c>
      <c r="AH50" s="2">
        <v>29.424746211563924</v>
      </c>
      <c r="AI50" s="2">
        <v>73.561865528909806</v>
      </c>
      <c r="AJ50" s="2">
        <v>73.561865528909806</v>
      </c>
      <c r="AK50" s="2">
        <v>58.849492423127849</v>
      </c>
      <c r="AL50" s="2">
        <v>58.849492423127849</v>
      </c>
      <c r="AM50" s="2">
        <v>58.849492423127849</v>
      </c>
      <c r="AN50" s="2">
        <v>44.137119317345885</v>
      </c>
      <c r="AO50" s="2">
        <v>44.137119317345885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12">
        <f>[1]市町村別!G48</f>
        <v>0</v>
      </c>
      <c r="BJ50" s="12">
        <f>[2]市町村別!G48</f>
        <v>0</v>
      </c>
      <c r="BK50" s="2">
        <v>0</v>
      </c>
      <c r="BL50" s="2">
        <v>0</v>
      </c>
      <c r="BM50" s="2">
        <v>0</v>
      </c>
      <c r="BN50" s="2">
        <v>14.712373105781962</v>
      </c>
      <c r="BO50" s="2">
        <v>14.712373105781962</v>
      </c>
      <c r="BP50" s="2">
        <v>14.712373105781962</v>
      </c>
      <c r="BQ50" s="2">
        <v>14.712373105781962</v>
      </c>
      <c r="BR50" s="2">
        <v>14.712373105781962</v>
      </c>
      <c r="BS50" s="2">
        <v>14.712373105781962</v>
      </c>
      <c r="BT50" s="2">
        <v>14.712373105781962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29.424746211563924</v>
      </c>
      <c r="CZ50" s="2">
        <v>29.424746211563924</v>
      </c>
      <c r="DA50" s="2">
        <v>29.424746211563924</v>
      </c>
      <c r="DB50" s="2">
        <v>29.424746211563924</v>
      </c>
      <c r="DC50" s="2">
        <v>29.424746211563924</v>
      </c>
      <c r="DD50" s="2">
        <v>29.424746211563924</v>
      </c>
      <c r="DE50" s="2">
        <v>29.424746211563924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14.712373105781962</v>
      </c>
      <c r="DQ50" s="2">
        <v>14.712373105781962</v>
      </c>
      <c r="DR50" s="2">
        <v>14.712373105781962</v>
      </c>
      <c r="DS50" s="2">
        <v>14.712373105781962</v>
      </c>
      <c r="DT50" s="2">
        <v>14.712373105781962</v>
      </c>
      <c r="DU50" s="2">
        <v>29.424746211563924</v>
      </c>
      <c r="DV50" s="2">
        <v>44.137119317345885</v>
      </c>
      <c r="DW50" s="2">
        <v>44.137119317345885</v>
      </c>
      <c r="DX50" s="2">
        <v>44.137119317345885</v>
      </c>
      <c r="DY50" s="2">
        <v>44.137119317345885</v>
      </c>
      <c r="DZ50" s="2">
        <v>58.849492423127849</v>
      </c>
      <c r="EA50" s="2">
        <v>58.849492423127849</v>
      </c>
      <c r="EB50" s="2">
        <v>44.137119317345885</v>
      </c>
      <c r="EC50" s="2">
        <v>29.424746211563924</v>
      </c>
      <c r="ED50" s="2">
        <v>14.712373105781962</v>
      </c>
      <c r="EE50" s="2">
        <v>14.712373105781962</v>
      </c>
      <c r="EF50" s="2">
        <v>14.712373105781962</v>
      </c>
      <c r="EG50" s="2">
        <v>0</v>
      </c>
      <c r="EH50" s="2">
        <v>14.712373105781962</v>
      </c>
      <c r="EI50" s="2">
        <v>14.712373105781962</v>
      </c>
      <c r="EJ50" s="2">
        <v>29.424746211563924</v>
      </c>
      <c r="EK50" s="2">
        <v>29.424746211563924</v>
      </c>
      <c r="EL50" s="2">
        <v>29.424746211563924</v>
      </c>
      <c r="EM50" s="2">
        <v>29.424746211563924</v>
      </c>
      <c r="EN50" s="2">
        <v>44.137119317345885</v>
      </c>
      <c r="EO50" s="2">
        <v>29.424746211563924</v>
      </c>
      <c r="EP50" s="2">
        <v>29.424746211563924</v>
      </c>
      <c r="EQ50" s="2">
        <v>14.712373105781962</v>
      </c>
      <c r="ER50" s="2">
        <v>14.712373105781962</v>
      </c>
      <c r="ES50" s="2">
        <v>14.712373105781962</v>
      </c>
      <c r="ET50" s="2">
        <v>14.712373105781962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14.712373105781962</v>
      </c>
      <c r="FQ50" s="2">
        <v>29.424746211563924</v>
      </c>
      <c r="FR50" s="2">
        <v>44.137119317345885</v>
      </c>
      <c r="FS50" s="14">
        <v>44.137119317345885</v>
      </c>
      <c r="FT50" s="14">
        <v>58.849492423127849</v>
      </c>
      <c r="FU50" s="14">
        <v>58.849492423127849</v>
      </c>
      <c r="FV50" s="14">
        <v>73.561865528909806</v>
      </c>
      <c r="FW50" s="14">
        <v>132.41135795203766</v>
      </c>
      <c r="FX50" s="14">
        <v>117.6989848462557</v>
      </c>
      <c r="FY50" s="14">
        <v>176.54847726938354</v>
      </c>
      <c r="FZ50" s="14">
        <v>176.54847726938354</v>
      </c>
      <c r="GA50" s="14">
        <v>161.83610416360159</v>
      </c>
      <c r="GB50" s="14">
        <v>161.83610416360159</v>
      </c>
      <c r="GC50" s="14">
        <v>161.83610416360159</v>
      </c>
      <c r="GD50" s="14">
        <v>88.27423863469177</v>
      </c>
      <c r="GE50" s="14">
        <v>132.41135795203766</v>
      </c>
      <c r="GF50" s="14">
        <v>58.849492423127849</v>
      </c>
      <c r="GG50" s="14">
        <v>102.98661174047373</v>
      </c>
      <c r="GH50" s="14">
        <v>102.98661174047373</v>
      </c>
      <c r="GI50" s="14">
        <v>102.98661174047373</v>
      </c>
      <c r="GJ50" s="14">
        <v>88.27423863469177</v>
      </c>
      <c r="GK50" s="14">
        <v>88.27423863469177</v>
      </c>
      <c r="GL50" s="14">
        <v>44.137119317345885</v>
      </c>
      <c r="GM50" s="14">
        <v>44.137119317345885</v>
      </c>
      <c r="GN50" s="14">
        <v>0</v>
      </c>
      <c r="GO50" s="14">
        <v>0</v>
      </c>
      <c r="GP50" s="14">
        <v>0</v>
      </c>
      <c r="GQ50" s="14">
        <v>0</v>
      </c>
      <c r="GR50" s="14">
        <v>0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0</v>
      </c>
      <c r="GZ50" s="14">
        <v>14.712373105781962</v>
      </c>
      <c r="HA50" s="14">
        <v>14.712373105781962</v>
      </c>
      <c r="HB50" s="14">
        <v>14.712373105781962</v>
      </c>
      <c r="HC50" s="14">
        <v>14.712373105781962</v>
      </c>
      <c r="HD50" s="14">
        <v>14.712373105781962</v>
      </c>
      <c r="HE50" s="14">
        <v>14.712373105781962</v>
      </c>
      <c r="HF50" s="14">
        <v>14.712373105781962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  <c r="HT50" s="14">
        <v>0</v>
      </c>
      <c r="HU50" s="14">
        <v>14.712373105781962</v>
      </c>
      <c r="HV50" s="14">
        <v>14.712373105781962</v>
      </c>
      <c r="HW50" s="2">
        <v>14.712373105781962</v>
      </c>
      <c r="HX50" s="2">
        <v>14.712373105781962</v>
      </c>
      <c r="HY50" s="2">
        <v>14.712373105781962</v>
      </c>
      <c r="HZ50" s="2">
        <v>14.712373105781962</v>
      </c>
      <c r="IA50" s="2">
        <v>14.712373105781962</v>
      </c>
      <c r="IB50" s="2">
        <v>0</v>
      </c>
      <c r="IC50" s="2">
        <v>0</v>
      </c>
      <c r="ID50" s="2">
        <v>0</v>
      </c>
      <c r="IE50" s="2">
        <v>0</v>
      </c>
      <c r="IF50" s="2">
        <v>0</v>
      </c>
      <c r="IG50" s="2">
        <v>0</v>
      </c>
      <c r="IH50" s="2">
        <v>0</v>
      </c>
      <c r="II50" s="2">
        <v>0</v>
      </c>
      <c r="IJ50" s="2">
        <v>0</v>
      </c>
      <c r="IK50" s="2">
        <v>0</v>
      </c>
      <c r="IL50" s="2">
        <v>0</v>
      </c>
      <c r="IM50" s="2">
        <v>0</v>
      </c>
      <c r="IN50" s="2">
        <v>0</v>
      </c>
      <c r="IO50" s="2">
        <v>0</v>
      </c>
      <c r="IP50" s="2">
        <v>0</v>
      </c>
      <c r="IQ50" s="2">
        <v>0</v>
      </c>
      <c r="IR50" s="2">
        <v>0</v>
      </c>
      <c r="IS50" s="2">
        <v>0</v>
      </c>
      <c r="IT50" s="2">
        <v>0</v>
      </c>
      <c r="IU50" s="2">
        <v>0</v>
      </c>
      <c r="IV50" s="2">
        <v>0</v>
      </c>
      <c r="IW50" s="2">
        <v>0</v>
      </c>
      <c r="IX50" s="2">
        <v>0</v>
      </c>
      <c r="IY50" s="2">
        <v>0</v>
      </c>
      <c r="IZ50" s="2">
        <v>0</v>
      </c>
      <c r="JA50" s="2">
        <v>0</v>
      </c>
      <c r="JB50" s="2">
        <v>0</v>
      </c>
      <c r="JC50" s="2">
        <v>0</v>
      </c>
      <c r="JD50" s="2">
        <v>0</v>
      </c>
      <c r="JE50" s="2">
        <v>0</v>
      </c>
      <c r="JF50" s="2">
        <v>0</v>
      </c>
      <c r="JG50" s="2">
        <v>0</v>
      </c>
      <c r="JH50" s="2">
        <v>0</v>
      </c>
      <c r="JI50" s="2">
        <v>0</v>
      </c>
      <c r="JJ50" s="2">
        <v>0</v>
      </c>
      <c r="JK50" s="2">
        <v>0</v>
      </c>
      <c r="JL50" s="2">
        <v>0</v>
      </c>
      <c r="JM50" s="2">
        <v>0</v>
      </c>
      <c r="JN50" s="2">
        <v>0</v>
      </c>
      <c r="JO50" s="2">
        <v>0</v>
      </c>
      <c r="JP50" s="2">
        <v>0</v>
      </c>
      <c r="JQ50" s="2">
        <v>0</v>
      </c>
      <c r="JR50" s="2">
        <v>0</v>
      </c>
      <c r="JS50" s="2">
        <v>0</v>
      </c>
      <c r="JT50" s="2">
        <v>0</v>
      </c>
      <c r="JU50" s="2">
        <v>0</v>
      </c>
      <c r="JV50" s="2">
        <v>0</v>
      </c>
      <c r="JW50" s="2">
        <v>0</v>
      </c>
      <c r="JX50" s="2">
        <v>0</v>
      </c>
      <c r="JY50" s="2">
        <v>0</v>
      </c>
      <c r="JZ50" s="2">
        <v>0</v>
      </c>
      <c r="KA50" s="2">
        <v>0</v>
      </c>
      <c r="KB50" s="2">
        <v>0</v>
      </c>
      <c r="KC50" s="2">
        <v>0</v>
      </c>
      <c r="KD50" s="2">
        <v>0</v>
      </c>
      <c r="KE50" s="2">
        <v>0</v>
      </c>
      <c r="KF50" s="2">
        <v>0</v>
      </c>
      <c r="KG50" s="2">
        <v>0</v>
      </c>
      <c r="KH50" s="2">
        <v>0</v>
      </c>
      <c r="KI50" s="2">
        <v>0</v>
      </c>
      <c r="KJ50" s="2">
        <v>0</v>
      </c>
      <c r="KK50" s="2">
        <v>0</v>
      </c>
      <c r="KL50" s="2">
        <v>0</v>
      </c>
      <c r="KM50" s="2">
        <v>0</v>
      </c>
      <c r="KN50" s="2">
        <v>0</v>
      </c>
      <c r="KO50" s="2">
        <v>0</v>
      </c>
      <c r="KP50" s="2">
        <v>0</v>
      </c>
      <c r="KQ50" s="2">
        <v>0</v>
      </c>
      <c r="KR50" s="2">
        <v>0</v>
      </c>
      <c r="KS50" s="2">
        <v>0</v>
      </c>
      <c r="KT50" s="2">
        <v>0</v>
      </c>
      <c r="KU50" s="2">
        <v>0</v>
      </c>
      <c r="KV50" s="2">
        <v>0</v>
      </c>
      <c r="KW50" s="2">
        <v>0</v>
      </c>
      <c r="KX50" s="2">
        <v>0</v>
      </c>
      <c r="KY50" s="2">
        <v>0</v>
      </c>
      <c r="KZ50" s="2">
        <v>0</v>
      </c>
      <c r="LA50" s="2">
        <v>0</v>
      </c>
      <c r="LB50" s="2">
        <v>0</v>
      </c>
      <c r="LC50" s="2">
        <v>0</v>
      </c>
      <c r="LD50" s="2">
        <v>0</v>
      </c>
      <c r="LE50" s="2">
        <v>0</v>
      </c>
      <c r="LF50" s="2">
        <v>0</v>
      </c>
      <c r="LG50" s="2">
        <v>0</v>
      </c>
      <c r="LH50" s="2">
        <v>0</v>
      </c>
      <c r="LI50" s="2">
        <v>14.757969303423849</v>
      </c>
      <c r="LJ50" s="2">
        <v>44.273907910271546</v>
      </c>
      <c r="LK50" s="2">
        <v>44.273907910271546</v>
      </c>
      <c r="LL50" s="2">
        <v>44.273907910271546</v>
      </c>
      <c r="LM50" s="2">
        <v>44.273907910271546</v>
      </c>
      <c r="LN50" s="2">
        <v>59.031877213695395</v>
      </c>
      <c r="LO50" s="2">
        <v>88.547815820543093</v>
      </c>
      <c r="LP50" s="2">
        <v>88.547815820543093</v>
      </c>
      <c r="LQ50" s="2">
        <v>103.30578512396694</v>
      </c>
      <c r="LR50" s="2">
        <v>103.30578512396694</v>
      </c>
    </row>
    <row r="51" spans="1:330">
      <c r="A51" s="15" t="s">
        <v>60</v>
      </c>
      <c r="B51" s="3" t="s">
        <v>7</v>
      </c>
      <c r="C51" s="2">
        <v>22.364360155655945</v>
      </c>
      <c r="D51" s="2">
        <v>22.364360155655945</v>
      </c>
      <c r="E51" s="2">
        <v>24.600796171221543</v>
      </c>
      <c r="F51" s="2">
        <v>24.600796171221543</v>
      </c>
      <c r="G51" s="2">
        <v>20.12792414009035</v>
      </c>
      <c r="H51" s="2">
        <v>11.182180077827972</v>
      </c>
      <c r="I51" s="2">
        <v>2.2364360155655949</v>
      </c>
      <c r="J51" s="2">
        <v>2.2364360155655949</v>
      </c>
      <c r="K51" s="2">
        <v>2.2364360155655949</v>
      </c>
      <c r="L51" s="2">
        <v>0</v>
      </c>
      <c r="M51" s="2">
        <v>2.2364360155655949</v>
      </c>
      <c r="N51" s="2">
        <v>2.2364360155655949</v>
      </c>
      <c r="O51" s="2">
        <v>2.2364360155655949</v>
      </c>
      <c r="P51" s="2">
        <v>2.2364360155655949</v>
      </c>
      <c r="Q51" s="2">
        <v>2.2364360155655949</v>
      </c>
      <c r="R51" s="2">
        <v>4.4728720311311898</v>
      </c>
      <c r="S51" s="2">
        <v>4.4728720311311898</v>
      </c>
      <c r="T51" s="2">
        <v>2.2364360155655949</v>
      </c>
      <c r="U51" s="2">
        <v>2.2364360155655949</v>
      </c>
      <c r="V51" s="2">
        <v>2.2364360155655949</v>
      </c>
      <c r="W51" s="2">
        <v>2.2364360155655949</v>
      </c>
      <c r="X51" s="2">
        <v>4.4728720311311898</v>
      </c>
      <c r="Y51" s="2">
        <v>2.2364360155655949</v>
      </c>
      <c r="Z51" s="2">
        <v>2.2364360155655949</v>
      </c>
      <c r="AA51" s="2">
        <v>2.2364360155655949</v>
      </c>
      <c r="AB51" s="2">
        <v>4.4728720311311898</v>
      </c>
      <c r="AC51" s="2">
        <v>4.4728720311311898</v>
      </c>
      <c r="AD51" s="2">
        <v>4.4728720311311898</v>
      </c>
      <c r="AE51" s="2">
        <v>2.2364360155655949</v>
      </c>
      <c r="AF51" s="2">
        <v>2.2364360155655949</v>
      </c>
      <c r="AG51" s="2">
        <v>2.2364360155655949</v>
      </c>
      <c r="AH51" s="2">
        <v>2.2364360155655949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12">
        <f>[1]市町村別!G49</f>
        <v>0</v>
      </c>
      <c r="BJ51" s="12">
        <f>[2]市町村別!G49</f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2.2364360155655949</v>
      </c>
      <c r="BT51" s="2">
        <v>2.2364360155655949</v>
      </c>
      <c r="BU51" s="2">
        <v>2.2364360155655949</v>
      </c>
      <c r="BV51" s="2">
        <v>4.4728720311311898</v>
      </c>
      <c r="BW51" s="2">
        <v>11.182180077827972</v>
      </c>
      <c r="BX51" s="2">
        <v>13.418616093393567</v>
      </c>
      <c r="BY51" s="2">
        <v>13.418616093393567</v>
      </c>
      <c r="BZ51" s="2">
        <v>11.182180077827972</v>
      </c>
      <c r="CA51" s="2">
        <v>11.182180077827972</v>
      </c>
      <c r="CB51" s="2">
        <v>13.418616093393567</v>
      </c>
      <c r="CC51" s="2">
        <v>11.182180077827972</v>
      </c>
      <c r="CD51" s="2">
        <v>4.4728720311311898</v>
      </c>
      <c r="CE51" s="2">
        <v>2.2364360155655949</v>
      </c>
      <c r="CF51" s="2">
        <v>2.2364360155655949</v>
      </c>
      <c r="CG51" s="2">
        <v>2.2364360155655949</v>
      </c>
      <c r="CH51" s="2">
        <v>2.2364360155655949</v>
      </c>
      <c r="CI51" s="2">
        <v>0</v>
      </c>
      <c r="CJ51" s="2">
        <v>0</v>
      </c>
      <c r="CK51" s="2">
        <v>0</v>
      </c>
      <c r="CL51" s="2">
        <v>0</v>
      </c>
      <c r="CM51" s="2">
        <v>2.2364360155655949</v>
      </c>
      <c r="CN51" s="2">
        <v>4.4728720311311898</v>
      </c>
      <c r="CO51" s="2">
        <v>4.4728720311311898</v>
      </c>
      <c r="CP51" s="2">
        <v>4.4728720311311898</v>
      </c>
      <c r="CQ51" s="2">
        <v>4.4728720311311898</v>
      </c>
      <c r="CR51" s="2">
        <v>4.4728720311311898</v>
      </c>
      <c r="CS51" s="2">
        <v>4.4728720311311898</v>
      </c>
      <c r="CT51" s="2">
        <v>2.2364360155655949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2.2364360155655949</v>
      </c>
      <c r="DG51" s="2">
        <v>2.2364360155655949</v>
      </c>
      <c r="DH51" s="2">
        <v>6.7093080466967834</v>
      </c>
      <c r="DI51" s="2">
        <v>8.9457440622623796</v>
      </c>
      <c r="DJ51" s="2">
        <v>8.9457440622623796</v>
      </c>
      <c r="DK51" s="2">
        <v>11.182180077827972</v>
      </c>
      <c r="DL51" s="2">
        <v>11.182180077827972</v>
      </c>
      <c r="DM51" s="2">
        <v>8.9457440622623796</v>
      </c>
      <c r="DN51" s="2">
        <v>8.9457440622623796</v>
      </c>
      <c r="DO51" s="2">
        <v>4.4728720311311898</v>
      </c>
      <c r="DP51" s="2">
        <v>2.2364360155655949</v>
      </c>
      <c r="DQ51" s="2">
        <v>2.2364360155655949</v>
      </c>
      <c r="DR51" s="2">
        <v>0</v>
      </c>
      <c r="DS51" s="2">
        <v>0</v>
      </c>
      <c r="DT51" s="2">
        <v>2.2364360155655949</v>
      </c>
      <c r="DU51" s="2">
        <v>2.2364360155655949</v>
      </c>
      <c r="DV51" s="2">
        <v>2.2364360155655949</v>
      </c>
      <c r="DW51" s="2">
        <v>2.2364360155655949</v>
      </c>
      <c r="DX51" s="2">
        <v>2.2364360155655949</v>
      </c>
      <c r="DY51" s="2">
        <v>2.2364360155655949</v>
      </c>
      <c r="DZ51" s="2">
        <v>2.2364360155655949</v>
      </c>
      <c r="EA51" s="2">
        <v>0</v>
      </c>
      <c r="EB51" s="2">
        <v>0</v>
      </c>
      <c r="EC51" s="2">
        <v>2.2364360155655949</v>
      </c>
      <c r="ED51" s="2">
        <v>2.2364360155655949</v>
      </c>
      <c r="EE51" s="2">
        <v>2.2364360155655949</v>
      </c>
      <c r="EF51" s="2">
        <v>2.2364360155655949</v>
      </c>
      <c r="EG51" s="2">
        <v>2.2364360155655949</v>
      </c>
      <c r="EH51" s="2">
        <v>4.4728720311311898</v>
      </c>
      <c r="EI51" s="2">
        <v>4.4728720311311898</v>
      </c>
      <c r="EJ51" s="2">
        <v>2.2364360155655949</v>
      </c>
      <c r="EK51" s="2">
        <v>2.2364360155655949</v>
      </c>
      <c r="EL51" s="2">
        <v>2.2364360155655949</v>
      </c>
      <c r="EM51" s="2">
        <v>8.9457440622623796</v>
      </c>
      <c r="EN51" s="2">
        <v>11.182180077827972</v>
      </c>
      <c r="EO51" s="2">
        <v>13.418616093393567</v>
      </c>
      <c r="EP51" s="2">
        <v>13.418616093393567</v>
      </c>
      <c r="EQ51" s="2">
        <v>13.418616093393567</v>
      </c>
      <c r="ER51" s="2">
        <v>13.418616093393567</v>
      </c>
      <c r="ES51" s="2">
        <v>13.418616093393567</v>
      </c>
      <c r="ET51" s="2">
        <v>15.655052108959163</v>
      </c>
      <c r="EU51" s="2">
        <v>13.418616093393567</v>
      </c>
      <c r="EV51" s="2">
        <v>17.891488124524759</v>
      </c>
      <c r="EW51" s="2">
        <v>17.891488124524759</v>
      </c>
      <c r="EX51" s="2">
        <v>22.364360155655945</v>
      </c>
      <c r="EY51" s="2">
        <v>26.837232186787134</v>
      </c>
      <c r="EZ51" s="2">
        <v>26.837232186787134</v>
      </c>
      <c r="FA51" s="2">
        <v>20.12792414009035</v>
      </c>
      <c r="FB51" s="2">
        <v>24.600796171221543</v>
      </c>
      <c r="FC51" s="2">
        <v>33.546540233483917</v>
      </c>
      <c r="FD51" s="2">
        <v>46.965156326877491</v>
      </c>
      <c r="FE51" s="2">
        <v>62.620208435836652</v>
      </c>
      <c r="FF51" s="2">
        <v>73.802388513664624</v>
      </c>
      <c r="FG51" s="2">
        <v>73.802388513664624</v>
      </c>
      <c r="FH51" s="2">
        <v>96.166748669320569</v>
      </c>
      <c r="FI51" s="2">
        <v>91.69387663818938</v>
      </c>
      <c r="FJ51" s="2">
        <v>78.275260544795813</v>
      </c>
      <c r="FK51" s="2">
        <v>93.930312653754982</v>
      </c>
      <c r="FL51" s="2">
        <v>89.457440622623778</v>
      </c>
      <c r="FM51" s="2">
        <v>73.802388513664624</v>
      </c>
      <c r="FN51" s="2">
        <v>73.802388513664624</v>
      </c>
      <c r="FO51" s="2">
        <v>96.166748669320569</v>
      </c>
      <c r="FP51" s="2">
        <v>96.166748669320569</v>
      </c>
      <c r="FQ51" s="2">
        <v>154.31408507402602</v>
      </c>
      <c r="FR51" s="2">
        <v>156.55052108959163</v>
      </c>
      <c r="FS51" s="14">
        <v>185.62418929194436</v>
      </c>
      <c r="FT51" s="14">
        <v>225.88003757212505</v>
      </c>
      <c r="FU51" s="14">
        <v>272.84519389900254</v>
      </c>
      <c r="FV51" s="14">
        <v>237.06221764995306</v>
      </c>
      <c r="FW51" s="14">
        <v>248.24439772778098</v>
      </c>
      <c r="FX51" s="14">
        <v>194.56993335420674</v>
      </c>
      <c r="FY51" s="14">
        <v>192.33349733864114</v>
      </c>
      <c r="FZ51" s="14">
        <v>154.31408507402602</v>
      </c>
      <c r="GA51" s="14">
        <v>156.55052108959163</v>
      </c>
      <c r="GB51" s="14">
        <v>109.58536476271414</v>
      </c>
      <c r="GC51" s="14">
        <v>107.34892874714853</v>
      </c>
      <c r="GD51" s="14">
        <v>114.05823679384534</v>
      </c>
      <c r="GE51" s="14">
        <v>111.82180077827972</v>
      </c>
      <c r="GF51" s="14">
        <v>96.166748669320569</v>
      </c>
      <c r="GG51" s="14">
        <v>89.457440622623778</v>
      </c>
      <c r="GH51" s="14">
        <v>53.674464373574267</v>
      </c>
      <c r="GI51" s="14">
        <v>53.674464373574267</v>
      </c>
      <c r="GJ51" s="14">
        <v>46.965156326877491</v>
      </c>
      <c r="GK51" s="14">
        <v>29.073668202352732</v>
      </c>
      <c r="GL51" s="14">
        <v>22.364360155655945</v>
      </c>
      <c r="GM51" s="14">
        <v>8.9457440622623796</v>
      </c>
      <c r="GN51" s="14">
        <v>15.655052108959163</v>
      </c>
      <c r="GO51" s="14">
        <v>11.182180077827972</v>
      </c>
      <c r="GP51" s="14">
        <v>13.418616093393567</v>
      </c>
      <c r="GQ51" s="14">
        <v>13.418616093393567</v>
      </c>
      <c r="GR51" s="14">
        <v>15.655052108959163</v>
      </c>
      <c r="GS51" s="14">
        <v>17.891488124524759</v>
      </c>
      <c r="GT51" s="14">
        <v>17.891488124524759</v>
      </c>
      <c r="GU51" s="14">
        <v>11.182180077827972</v>
      </c>
      <c r="GV51" s="14">
        <v>11.182180077827972</v>
      </c>
      <c r="GW51" s="14">
        <v>8.9457440622623796</v>
      </c>
      <c r="GX51" s="14">
        <v>6.7093080466967834</v>
      </c>
      <c r="GY51" s="14">
        <v>6.7093080466967834</v>
      </c>
      <c r="GZ51" s="14">
        <v>4.4728720311311898</v>
      </c>
      <c r="HA51" s="14">
        <v>4.4728720311311898</v>
      </c>
      <c r="HB51" s="14">
        <v>4.4728720311311898</v>
      </c>
      <c r="HC51" s="14">
        <v>2.2364360155655949</v>
      </c>
      <c r="HD51" s="14">
        <v>2.2364360155655949</v>
      </c>
      <c r="HE51" s="14">
        <v>2.2364360155655949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  <c r="HT51" s="14">
        <v>0</v>
      </c>
      <c r="HU51" s="14">
        <v>0</v>
      </c>
      <c r="HV51" s="14">
        <v>0</v>
      </c>
      <c r="HW51" s="2">
        <v>0</v>
      </c>
      <c r="HX51" s="2">
        <v>0</v>
      </c>
      <c r="HY51" s="2">
        <v>0</v>
      </c>
      <c r="HZ51" s="2">
        <v>0</v>
      </c>
      <c r="IA51" s="2">
        <v>0</v>
      </c>
      <c r="IB51" s="2">
        <v>0</v>
      </c>
      <c r="IC51" s="2">
        <v>0</v>
      </c>
      <c r="ID51" s="2">
        <v>0</v>
      </c>
      <c r="IE51" s="2">
        <v>0</v>
      </c>
      <c r="IF51" s="2">
        <v>0</v>
      </c>
      <c r="IG51" s="2">
        <v>0</v>
      </c>
      <c r="IH51" s="2">
        <v>0</v>
      </c>
      <c r="II51" s="2">
        <v>0</v>
      </c>
      <c r="IJ51" s="2">
        <v>0</v>
      </c>
      <c r="IK51" s="2">
        <v>0</v>
      </c>
      <c r="IL51" s="2">
        <v>0</v>
      </c>
      <c r="IM51" s="2">
        <v>0</v>
      </c>
      <c r="IN51" s="2">
        <v>0</v>
      </c>
      <c r="IO51" s="2">
        <v>0</v>
      </c>
      <c r="IP51" s="2">
        <v>0</v>
      </c>
      <c r="IQ51" s="2">
        <v>0</v>
      </c>
      <c r="IR51" s="2">
        <v>0</v>
      </c>
      <c r="IS51" s="2">
        <v>0</v>
      </c>
      <c r="IT51" s="2">
        <v>0</v>
      </c>
      <c r="IU51" s="2">
        <v>0</v>
      </c>
      <c r="IV51" s="2">
        <v>0</v>
      </c>
      <c r="IW51" s="2">
        <v>0</v>
      </c>
      <c r="IX51" s="2">
        <v>0</v>
      </c>
      <c r="IY51" s="2">
        <v>0</v>
      </c>
      <c r="IZ51" s="2">
        <v>0</v>
      </c>
      <c r="JA51" s="2">
        <v>0</v>
      </c>
      <c r="JB51" s="2">
        <v>0</v>
      </c>
      <c r="JC51" s="2">
        <v>0</v>
      </c>
      <c r="JD51" s="2">
        <v>0</v>
      </c>
      <c r="JE51" s="2">
        <v>0</v>
      </c>
      <c r="JF51" s="2">
        <v>0</v>
      </c>
      <c r="JG51" s="2">
        <v>0</v>
      </c>
      <c r="JH51" s="2">
        <v>0</v>
      </c>
      <c r="JI51" s="2">
        <v>0</v>
      </c>
      <c r="JJ51" s="2">
        <v>0</v>
      </c>
      <c r="JK51" s="2">
        <v>0</v>
      </c>
      <c r="JL51" s="2">
        <v>0</v>
      </c>
      <c r="JM51" s="2">
        <v>0</v>
      </c>
      <c r="JN51" s="2">
        <v>0</v>
      </c>
      <c r="JO51" s="2">
        <v>0</v>
      </c>
      <c r="JP51" s="2">
        <v>0</v>
      </c>
      <c r="JQ51" s="2">
        <v>0</v>
      </c>
      <c r="JR51" s="2">
        <v>0</v>
      </c>
      <c r="JS51" s="2">
        <v>0</v>
      </c>
      <c r="JT51" s="2">
        <v>0</v>
      </c>
      <c r="JU51" s="2">
        <v>0</v>
      </c>
      <c r="JV51" s="2">
        <v>0</v>
      </c>
      <c r="JW51" s="2">
        <v>0</v>
      </c>
      <c r="JX51" s="2">
        <v>0</v>
      </c>
      <c r="JY51" s="2">
        <v>0</v>
      </c>
      <c r="JZ51" s="2">
        <v>0</v>
      </c>
      <c r="KA51" s="2">
        <v>0</v>
      </c>
      <c r="KB51" s="2">
        <v>0</v>
      </c>
      <c r="KC51" s="2">
        <v>0</v>
      </c>
      <c r="KD51" s="2">
        <v>0</v>
      </c>
      <c r="KE51" s="2">
        <v>0</v>
      </c>
      <c r="KF51" s="2">
        <v>0</v>
      </c>
      <c r="KG51" s="2">
        <v>0</v>
      </c>
      <c r="KH51" s="2">
        <v>0</v>
      </c>
      <c r="KI51" s="2">
        <v>0</v>
      </c>
      <c r="KJ51" s="2">
        <v>0</v>
      </c>
      <c r="KK51" s="2">
        <v>0</v>
      </c>
      <c r="KL51" s="2">
        <v>0</v>
      </c>
      <c r="KM51" s="2">
        <v>0</v>
      </c>
      <c r="KN51" s="2">
        <v>0</v>
      </c>
      <c r="KO51" s="2">
        <v>0</v>
      </c>
      <c r="KP51" s="2">
        <v>0</v>
      </c>
      <c r="KQ51" s="2">
        <v>0</v>
      </c>
      <c r="KR51" s="2">
        <v>0</v>
      </c>
      <c r="KS51" s="2">
        <v>0</v>
      </c>
      <c r="KT51" s="2">
        <v>4.4811902041182146</v>
      </c>
      <c r="KU51" s="2">
        <v>4.4811902041182146</v>
      </c>
      <c r="KV51" s="2">
        <v>4.4811902041182146</v>
      </c>
      <c r="KW51" s="2">
        <v>4.4811902041182146</v>
      </c>
      <c r="KX51" s="2">
        <v>4.4811902041182146</v>
      </c>
      <c r="KY51" s="2">
        <v>4.4811902041182146</v>
      </c>
      <c r="KZ51" s="2">
        <v>4.4811902041182146</v>
      </c>
      <c r="LA51" s="2">
        <v>0</v>
      </c>
      <c r="LB51" s="2">
        <v>2.2405951020591073</v>
      </c>
      <c r="LC51" s="2">
        <v>2.2405951020591073</v>
      </c>
      <c r="LD51" s="2">
        <v>2.2405951020591073</v>
      </c>
      <c r="LE51" s="2">
        <v>2.2405951020591073</v>
      </c>
      <c r="LF51" s="2">
        <v>2.2405951020591073</v>
      </c>
      <c r="LG51" s="2">
        <v>2.2405951020591073</v>
      </c>
      <c r="LH51" s="2">
        <v>6.7217853061773205</v>
      </c>
      <c r="LI51" s="2">
        <v>8.9623804082364291</v>
      </c>
      <c r="LJ51" s="2">
        <v>20.165355918531962</v>
      </c>
      <c r="LK51" s="2">
        <v>35.849521632945716</v>
      </c>
      <c r="LL51" s="2">
        <v>85.142613878246067</v>
      </c>
      <c r="LM51" s="2">
        <v>89.623804082364273</v>
      </c>
      <c r="LN51" s="2">
        <v>100.8267795926598</v>
      </c>
      <c r="LO51" s="2">
        <v>114.27035020501444</v>
      </c>
      <c r="LP51" s="2">
        <v>141.15749142972373</v>
      </c>
      <c r="LQ51" s="2">
        <v>165.8040375523739</v>
      </c>
      <c r="LR51" s="2">
        <v>159.08225224619659</v>
      </c>
    </row>
    <row r="52" spans="1:330">
      <c r="A52" s="15"/>
      <c r="B52" s="3" t="s">
        <v>23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9.4870659667320218</v>
      </c>
      <c r="Y52" s="2">
        <v>15.811776611220036</v>
      </c>
      <c r="Z52" s="2">
        <v>15.811776611220036</v>
      </c>
      <c r="AA52" s="2">
        <v>15.811776611220036</v>
      </c>
      <c r="AB52" s="2">
        <v>15.811776611220036</v>
      </c>
      <c r="AC52" s="2">
        <v>15.811776611220036</v>
      </c>
      <c r="AD52" s="2">
        <v>15.811776611220036</v>
      </c>
      <c r="AE52" s="2">
        <v>6.3247106444880146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3.1623553222440073</v>
      </c>
      <c r="AX52" s="2">
        <v>3.1623553222440073</v>
      </c>
      <c r="AY52" s="2">
        <v>3.1623553222440073</v>
      </c>
      <c r="AZ52" s="2">
        <v>3.1623553222440073</v>
      </c>
      <c r="BA52" s="2">
        <v>3.1623553222440073</v>
      </c>
      <c r="BB52" s="2">
        <v>3.1623553222440073</v>
      </c>
      <c r="BC52" s="2">
        <v>3.1623553222440073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12">
        <f>[1]市町村別!G50</f>
        <v>0</v>
      </c>
      <c r="BJ52" s="12">
        <f>[2]市町村別!G50</f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9.4870659667320218</v>
      </c>
      <c r="BR52" s="2">
        <v>9.4870659667320218</v>
      </c>
      <c r="BS52" s="2">
        <v>15.811776611220036</v>
      </c>
      <c r="BT52" s="2">
        <v>15.811776611220036</v>
      </c>
      <c r="BU52" s="2">
        <v>15.811776611220036</v>
      </c>
      <c r="BV52" s="2">
        <v>15.811776611220036</v>
      </c>
      <c r="BW52" s="2">
        <v>15.811776611220036</v>
      </c>
      <c r="BX52" s="2">
        <v>6.3247106444880146</v>
      </c>
      <c r="BY52" s="2">
        <v>9.4870659667320218</v>
      </c>
      <c r="BZ52" s="2">
        <v>3.1623553222440073</v>
      </c>
      <c r="CA52" s="2">
        <v>3.1623553222440073</v>
      </c>
      <c r="CB52" s="2">
        <v>3.1623553222440073</v>
      </c>
      <c r="CC52" s="2">
        <v>3.1623553222440073</v>
      </c>
      <c r="CD52" s="2">
        <v>3.1623553222440073</v>
      </c>
      <c r="CE52" s="2">
        <v>3.1623553222440073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3.1623553222440073</v>
      </c>
      <c r="CN52" s="2">
        <v>6.3247106444880146</v>
      </c>
      <c r="CO52" s="2">
        <v>6.3247106444880146</v>
      </c>
      <c r="CP52" s="2">
        <v>6.3247106444880146</v>
      </c>
      <c r="CQ52" s="2">
        <v>6.3247106444880146</v>
      </c>
      <c r="CR52" s="2">
        <v>6.3247106444880146</v>
      </c>
      <c r="CS52" s="2">
        <v>6.3247106444880146</v>
      </c>
      <c r="CT52" s="2">
        <v>6.3247106444880146</v>
      </c>
      <c r="CU52" s="2">
        <v>3.1623553222440073</v>
      </c>
      <c r="CV52" s="2">
        <v>3.1623553222440073</v>
      </c>
      <c r="CW52" s="2">
        <v>3.1623553222440073</v>
      </c>
      <c r="CX52" s="2">
        <v>3.1623553222440073</v>
      </c>
      <c r="CY52" s="2">
        <v>3.1623553222440073</v>
      </c>
      <c r="CZ52" s="2">
        <v>3.1623553222440073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3.1623553222440073</v>
      </c>
      <c r="DG52" s="2">
        <v>3.1623553222440073</v>
      </c>
      <c r="DH52" s="2">
        <v>9.4870659667320218</v>
      </c>
      <c r="DI52" s="2">
        <v>18.974131933464044</v>
      </c>
      <c r="DJ52" s="2">
        <v>18.974131933464044</v>
      </c>
      <c r="DK52" s="2">
        <v>22.136487255708051</v>
      </c>
      <c r="DL52" s="2">
        <v>22.136487255708051</v>
      </c>
      <c r="DM52" s="2">
        <v>18.974131933464044</v>
      </c>
      <c r="DN52" s="2">
        <v>18.974131933464044</v>
      </c>
      <c r="DO52" s="2">
        <v>12.649421288976029</v>
      </c>
      <c r="DP52" s="2">
        <v>3.1623553222440073</v>
      </c>
      <c r="DQ52" s="2">
        <v>3.1623553222440073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3.1623553222440073</v>
      </c>
      <c r="EW52" s="2">
        <v>3.1623553222440073</v>
      </c>
      <c r="EX52" s="2">
        <v>3.1623553222440073</v>
      </c>
      <c r="EY52" s="2">
        <v>3.1623553222440073</v>
      </c>
      <c r="EZ52" s="2">
        <v>3.1623553222440073</v>
      </c>
      <c r="FA52" s="2">
        <v>6.3247106444880146</v>
      </c>
      <c r="FB52" s="2">
        <v>6.3247106444880146</v>
      </c>
      <c r="FC52" s="2">
        <v>28.461197900196066</v>
      </c>
      <c r="FD52" s="2">
        <v>28.461197900196066</v>
      </c>
      <c r="FE52" s="2">
        <v>31.623553222440073</v>
      </c>
      <c r="FF52" s="2">
        <v>34.785908544684077</v>
      </c>
      <c r="FG52" s="2">
        <v>34.785908544684077</v>
      </c>
      <c r="FH52" s="2">
        <v>34.785908544684077</v>
      </c>
      <c r="FI52" s="2">
        <v>34.785908544684077</v>
      </c>
      <c r="FJ52" s="2">
        <v>9.4870659667320218</v>
      </c>
      <c r="FK52" s="2">
        <v>22.136487255708051</v>
      </c>
      <c r="FL52" s="2">
        <v>47.435329833660106</v>
      </c>
      <c r="FM52" s="2">
        <v>44.272974511416102</v>
      </c>
      <c r="FN52" s="2">
        <v>47.435329833660106</v>
      </c>
      <c r="FO52" s="2">
        <v>53.760040478148127</v>
      </c>
      <c r="FP52" s="2">
        <v>72.734172411612178</v>
      </c>
      <c r="FQ52" s="2">
        <v>85.383593700588207</v>
      </c>
      <c r="FR52" s="2">
        <v>98.033014989564236</v>
      </c>
      <c r="FS52" s="14">
        <v>98.033014989564236</v>
      </c>
      <c r="FT52" s="14">
        <v>110.68243627854027</v>
      </c>
      <c r="FU52" s="14">
        <v>120.16950224527228</v>
      </c>
      <c r="FV52" s="14">
        <v>113.84479160078426</v>
      </c>
      <c r="FW52" s="14">
        <v>107.52008095629625</v>
      </c>
      <c r="FX52" s="14">
        <v>135.98127885649231</v>
      </c>
      <c r="FY52" s="14">
        <v>126.49421288976029</v>
      </c>
      <c r="FZ52" s="14">
        <v>129.65656821200429</v>
      </c>
      <c r="GA52" s="14">
        <v>120.16950224527228</v>
      </c>
      <c r="GB52" s="14">
        <v>107.52008095629625</v>
      </c>
      <c r="GC52" s="14">
        <v>107.52008095629625</v>
      </c>
      <c r="GD52" s="14">
        <v>104.35772563405223</v>
      </c>
      <c r="GE52" s="14">
        <v>75.896527733856175</v>
      </c>
      <c r="GF52" s="14">
        <v>72.734172411612178</v>
      </c>
      <c r="GG52" s="14">
        <v>50.597685155904117</v>
      </c>
      <c r="GH52" s="14">
        <v>50.597685155904117</v>
      </c>
      <c r="GI52" s="14">
        <v>50.597685155904117</v>
      </c>
      <c r="GJ52" s="14">
        <v>47.435329833660106</v>
      </c>
      <c r="GK52" s="14">
        <v>41.110619189172091</v>
      </c>
      <c r="GL52" s="14">
        <v>34.785908544684077</v>
      </c>
      <c r="GM52" s="14">
        <v>25.298842577952058</v>
      </c>
      <c r="GN52" s="14">
        <v>15.811776611220036</v>
      </c>
      <c r="GO52" s="14">
        <v>12.649421288976029</v>
      </c>
      <c r="GP52" s="14">
        <v>12.649421288976029</v>
      </c>
      <c r="GQ52" s="14">
        <v>12.649421288976029</v>
      </c>
      <c r="GR52" s="14">
        <v>12.649421288976029</v>
      </c>
      <c r="GS52" s="14">
        <v>6.3247106444880146</v>
      </c>
      <c r="GT52" s="14">
        <v>3.1623553222440073</v>
      </c>
      <c r="GU52" s="14">
        <v>3.1623553222440073</v>
      </c>
      <c r="GV52" s="14">
        <v>3.1623553222440073</v>
      </c>
      <c r="GW52" s="14">
        <v>3.1623553222440073</v>
      </c>
      <c r="GX52" s="14">
        <v>3.1623553222440073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3.1623553222440073</v>
      </c>
      <c r="HE52" s="14">
        <v>6.3247106444880146</v>
      </c>
      <c r="HF52" s="14">
        <v>6.3247106444880146</v>
      </c>
      <c r="HG52" s="14">
        <v>6.3247106444880146</v>
      </c>
      <c r="HH52" s="14">
        <v>6.3247106444880146</v>
      </c>
      <c r="HI52" s="14">
        <v>6.3247106444880146</v>
      </c>
      <c r="HJ52" s="14">
        <v>6.3247106444880146</v>
      </c>
      <c r="HK52" s="14">
        <v>3.1623553222440073</v>
      </c>
      <c r="HL52" s="14">
        <v>0</v>
      </c>
      <c r="HM52" s="14">
        <v>3.1623553222440073</v>
      </c>
      <c r="HN52" s="14">
        <v>3.1623553222440073</v>
      </c>
      <c r="HO52" s="14">
        <v>3.1623553222440073</v>
      </c>
      <c r="HP52" s="14">
        <v>3.1623553222440073</v>
      </c>
      <c r="HQ52" s="14">
        <v>3.1623553222440073</v>
      </c>
      <c r="HR52" s="14">
        <v>3.1623553222440073</v>
      </c>
      <c r="HS52" s="14">
        <v>3.1623553222440073</v>
      </c>
      <c r="HT52" s="14">
        <v>0</v>
      </c>
      <c r="HU52" s="14">
        <v>0</v>
      </c>
      <c r="HV52" s="14">
        <v>0</v>
      </c>
      <c r="HW52" s="2">
        <v>0</v>
      </c>
      <c r="HX52" s="2">
        <v>0</v>
      </c>
      <c r="HY52" s="2">
        <v>0</v>
      </c>
      <c r="HZ52" s="2">
        <v>0</v>
      </c>
      <c r="IA52" s="2">
        <v>0</v>
      </c>
      <c r="IB52" s="2">
        <v>0</v>
      </c>
      <c r="IC52" s="2">
        <v>0</v>
      </c>
      <c r="ID52" s="2">
        <v>0</v>
      </c>
      <c r="IE52" s="2">
        <v>0</v>
      </c>
      <c r="IF52" s="2">
        <v>0</v>
      </c>
      <c r="IG52" s="2">
        <v>0</v>
      </c>
      <c r="IH52" s="2">
        <v>0</v>
      </c>
      <c r="II52" s="2">
        <v>0</v>
      </c>
      <c r="IJ52" s="2">
        <v>0</v>
      </c>
      <c r="IK52" s="2">
        <v>0</v>
      </c>
      <c r="IL52" s="2">
        <v>0</v>
      </c>
      <c r="IM52" s="2">
        <v>0</v>
      </c>
      <c r="IN52" s="2">
        <v>0</v>
      </c>
      <c r="IO52" s="2">
        <v>0</v>
      </c>
      <c r="IP52" s="2">
        <v>0</v>
      </c>
      <c r="IQ52" s="2">
        <v>0</v>
      </c>
      <c r="IR52" s="2">
        <v>0</v>
      </c>
      <c r="IS52" s="2">
        <v>0</v>
      </c>
      <c r="IT52" s="2">
        <v>0</v>
      </c>
      <c r="IU52" s="2">
        <v>0</v>
      </c>
      <c r="IV52" s="2">
        <v>0</v>
      </c>
      <c r="IW52" s="2">
        <v>0</v>
      </c>
      <c r="IX52" s="2">
        <v>0</v>
      </c>
      <c r="IY52" s="2">
        <v>0</v>
      </c>
      <c r="IZ52" s="2">
        <v>0</v>
      </c>
      <c r="JA52" s="2">
        <v>0</v>
      </c>
      <c r="JB52" s="2">
        <v>0</v>
      </c>
      <c r="JC52" s="2">
        <v>0</v>
      </c>
      <c r="JD52" s="2">
        <v>0</v>
      </c>
      <c r="JE52" s="2">
        <v>0</v>
      </c>
      <c r="JF52" s="2">
        <v>0</v>
      </c>
      <c r="JG52" s="2">
        <v>0</v>
      </c>
      <c r="JH52" s="2">
        <v>0</v>
      </c>
      <c r="JI52" s="2">
        <v>0</v>
      </c>
      <c r="JJ52" s="2">
        <v>0</v>
      </c>
      <c r="JK52" s="2">
        <v>0</v>
      </c>
      <c r="JL52" s="2">
        <v>0</v>
      </c>
      <c r="JM52" s="2">
        <v>0</v>
      </c>
      <c r="JN52" s="2">
        <v>0</v>
      </c>
      <c r="JO52" s="2">
        <v>0</v>
      </c>
      <c r="JP52" s="2">
        <v>0</v>
      </c>
      <c r="JQ52" s="2">
        <v>0</v>
      </c>
      <c r="JR52" s="2">
        <v>0</v>
      </c>
      <c r="JS52" s="2">
        <v>0</v>
      </c>
      <c r="JT52" s="2">
        <v>0</v>
      </c>
      <c r="JU52" s="2">
        <v>0</v>
      </c>
      <c r="JV52" s="2">
        <v>0</v>
      </c>
      <c r="JW52" s="2">
        <v>0</v>
      </c>
      <c r="JX52" s="2">
        <v>0</v>
      </c>
      <c r="JY52" s="2">
        <v>0</v>
      </c>
      <c r="JZ52" s="2">
        <v>0</v>
      </c>
      <c r="KA52" s="2">
        <v>0</v>
      </c>
      <c r="KB52" s="2">
        <v>0</v>
      </c>
      <c r="KC52" s="2">
        <v>0</v>
      </c>
      <c r="KD52" s="2">
        <v>0</v>
      </c>
      <c r="KE52" s="2">
        <v>0</v>
      </c>
      <c r="KF52" s="2">
        <v>0</v>
      </c>
      <c r="KG52" s="2">
        <v>0</v>
      </c>
      <c r="KH52" s="2">
        <v>0</v>
      </c>
      <c r="KI52" s="2">
        <v>0</v>
      </c>
      <c r="KJ52" s="2">
        <v>0</v>
      </c>
      <c r="KK52" s="2">
        <v>0</v>
      </c>
      <c r="KL52" s="2">
        <v>0</v>
      </c>
      <c r="KM52" s="2">
        <v>0</v>
      </c>
      <c r="KN52" s="2">
        <v>0</v>
      </c>
      <c r="KO52" s="2">
        <v>0</v>
      </c>
      <c r="KP52" s="2">
        <v>0</v>
      </c>
      <c r="KQ52" s="2">
        <v>0</v>
      </c>
      <c r="KR52" s="2">
        <v>0</v>
      </c>
      <c r="KS52" s="2">
        <v>0</v>
      </c>
      <c r="KT52" s="2">
        <v>0</v>
      </c>
      <c r="KU52" s="2">
        <v>0</v>
      </c>
      <c r="KV52" s="2">
        <v>0</v>
      </c>
      <c r="KW52" s="2">
        <v>6.3083522583901086</v>
      </c>
      <c r="KX52" s="2">
        <v>6.3083522583901086</v>
      </c>
      <c r="KY52" s="2">
        <v>6.3083522583901086</v>
      </c>
      <c r="KZ52" s="2">
        <v>6.3083522583901086</v>
      </c>
      <c r="LA52" s="2">
        <v>6.3083522583901086</v>
      </c>
      <c r="LB52" s="2">
        <v>6.3083522583901086</v>
      </c>
      <c r="LC52" s="2">
        <v>9.4625283875851629</v>
      </c>
      <c r="LD52" s="2">
        <v>6.3083522583901086</v>
      </c>
      <c r="LE52" s="2">
        <v>6.3083522583901086</v>
      </c>
      <c r="LF52" s="2">
        <v>6.3083522583901086</v>
      </c>
      <c r="LG52" s="2">
        <v>6.3083522583901086</v>
      </c>
      <c r="LH52" s="2">
        <v>9.4625283875851629</v>
      </c>
      <c r="LI52" s="2">
        <v>28.387585162755489</v>
      </c>
      <c r="LJ52" s="2">
        <v>53.62099419631592</v>
      </c>
      <c r="LK52" s="2">
        <v>66.237698713096137</v>
      </c>
      <c r="LL52" s="2">
        <v>88.31693161746152</v>
      </c>
      <c r="LM52" s="2">
        <v>88.31693161746152</v>
      </c>
      <c r="LN52" s="2">
        <v>123.01286903860712</v>
      </c>
      <c r="LO52" s="2">
        <v>154.55463033055767</v>
      </c>
      <c r="LP52" s="2">
        <v>145.0921019429725</v>
      </c>
      <c r="LQ52" s="2">
        <v>167.17133484733787</v>
      </c>
      <c r="LR52" s="2">
        <v>179.78803936411811</v>
      </c>
    </row>
    <row r="53" spans="1:330">
      <c r="A53" s="15"/>
      <c r="B53" s="3" t="s">
        <v>34</v>
      </c>
      <c r="C53" s="2">
        <v>50.687091687316958</v>
      </c>
      <c r="D53" s="2">
        <v>47.871142149132687</v>
      </c>
      <c r="E53" s="2">
        <v>47.871142149132687</v>
      </c>
      <c r="F53" s="2">
        <v>47.871142149132687</v>
      </c>
      <c r="G53" s="2">
        <v>45.05519261094841</v>
      </c>
      <c r="H53" s="2">
        <v>45.05519261094841</v>
      </c>
      <c r="I53" s="2">
        <v>5.6318990763685512</v>
      </c>
      <c r="J53" s="2">
        <v>5.6318990763685512</v>
      </c>
      <c r="K53" s="2">
        <v>8.4478486145528269</v>
      </c>
      <c r="L53" s="2">
        <v>5.6318990763685512</v>
      </c>
      <c r="M53" s="2">
        <v>5.6318990763685512</v>
      </c>
      <c r="N53" s="2">
        <v>5.6318990763685512</v>
      </c>
      <c r="O53" s="2">
        <v>5.6318990763685512</v>
      </c>
      <c r="P53" s="2">
        <v>5.6318990763685512</v>
      </c>
      <c r="Q53" s="2">
        <v>5.6318990763685512</v>
      </c>
      <c r="R53" s="2">
        <v>2.8159495381842756</v>
      </c>
      <c r="S53" s="2">
        <v>2.8159495381842756</v>
      </c>
      <c r="T53" s="2">
        <v>2.8159495381842756</v>
      </c>
      <c r="U53" s="2">
        <v>2.8159495381842756</v>
      </c>
      <c r="V53" s="2">
        <v>0</v>
      </c>
      <c r="W53" s="2">
        <v>0</v>
      </c>
      <c r="X53" s="2">
        <v>0</v>
      </c>
      <c r="Y53" s="2">
        <v>2.8159495381842756</v>
      </c>
      <c r="Z53" s="2">
        <v>2.8159495381842756</v>
      </c>
      <c r="AA53" s="2">
        <v>2.8159495381842756</v>
      </c>
      <c r="AB53" s="2">
        <v>2.8159495381842756</v>
      </c>
      <c r="AC53" s="2">
        <v>2.8159495381842756</v>
      </c>
      <c r="AD53" s="2">
        <v>2.8159495381842756</v>
      </c>
      <c r="AE53" s="2">
        <v>2.8159495381842756</v>
      </c>
      <c r="AF53" s="2">
        <v>0</v>
      </c>
      <c r="AG53" s="2">
        <v>0</v>
      </c>
      <c r="AH53" s="2">
        <v>0</v>
      </c>
      <c r="AI53" s="2">
        <v>2.8159495381842756</v>
      </c>
      <c r="AJ53" s="2">
        <v>2.8159495381842756</v>
      </c>
      <c r="AK53" s="2">
        <v>2.8159495381842756</v>
      </c>
      <c r="AL53" s="2">
        <v>2.8159495381842756</v>
      </c>
      <c r="AM53" s="2">
        <v>2.8159495381842756</v>
      </c>
      <c r="AN53" s="2">
        <v>2.8159495381842756</v>
      </c>
      <c r="AO53" s="2">
        <v>2.8159495381842756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12">
        <f>[1]市町村別!G51</f>
        <v>0</v>
      </c>
      <c r="BJ53" s="12">
        <f>[2]市町村別!G51</f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2.8159495381842756</v>
      </c>
      <c r="BT53" s="2">
        <v>2.8159495381842756</v>
      </c>
      <c r="BU53" s="2">
        <v>2.8159495381842756</v>
      </c>
      <c r="BV53" s="2">
        <v>2.8159495381842756</v>
      </c>
      <c r="BW53" s="2">
        <v>2.8159495381842756</v>
      </c>
      <c r="BX53" s="2">
        <v>2.8159495381842756</v>
      </c>
      <c r="BY53" s="2">
        <v>2.8159495381842756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2.8159495381842756</v>
      </c>
      <c r="DU53" s="2">
        <v>5.6318990763685512</v>
      </c>
      <c r="DV53" s="2">
        <v>5.6318990763685512</v>
      </c>
      <c r="DW53" s="2">
        <v>5.6318990763685512</v>
      </c>
      <c r="DX53" s="2">
        <v>5.6318990763685512</v>
      </c>
      <c r="DY53" s="2">
        <v>5.6318990763685512</v>
      </c>
      <c r="DZ53" s="2">
        <v>5.6318990763685512</v>
      </c>
      <c r="EA53" s="2">
        <v>2.8159495381842756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2.8159495381842756</v>
      </c>
      <c r="EH53" s="2">
        <v>8.4478486145528269</v>
      </c>
      <c r="EI53" s="2">
        <v>8.4478486145528269</v>
      </c>
      <c r="EJ53" s="2">
        <v>8.4478486145528269</v>
      </c>
      <c r="EK53" s="2">
        <v>8.4478486145528269</v>
      </c>
      <c r="EL53" s="2">
        <v>8.4478486145528269</v>
      </c>
      <c r="EM53" s="2">
        <v>14.07974769092138</v>
      </c>
      <c r="EN53" s="2">
        <v>11.263798152737102</v>
      </c>
      <c r="EO53" s="2">
        <v>16.895697229105654</v>
      </c>
      <c r="EP53" s="2">
        <v>19.711646767289931</v>
      </c>
      <c r="EQ53" s="2">
        <v>19.711646767289931</v>
      </c>
      <c r="ER53" s="2">
        <v>30.975444920027034</v>
      </c>
      <c r="ES53" s="2">
        <v>30.975444920027034</v>
      </c>
      <c r="ET53" s="2">
        <v>30.975444920027034</v>
      </c>
      <c r="EU53" s="2">
        <v>30.975444920027034</v>
      </c>
      <c r="EV53" s="2">
        <v>28.15949538184276</v>
      </c>
      <c r="EW53" s="2">
        <v>25.343545843658479</v>
      </c>
      <c r="EX53" s="2">
        <v>25.343545843658479</v>
      </c>
      <c r="EY53" s="2">
        <v>16.895697229105654</v>
      </c>
      <c r="EZ53" s="2">
        <v>16.895697229105654</v>
      </c>
      <c r="FA53" s="2">
        <v>16.895697229105654</v>
      </c>
      <c r="FB53" s="2">
        <v>25.343545843658479</v>
      </c>
      <c r="FC53" s="2">
        <v>33.791394458211307</v>
      </c>
      <c r="FD53" s="2">
        <v>50.687091687316958</v>
      </c>
      <c r="FE53" s="2">
        <v>98.558233836449659</v>
      </c>
      <c r="FF53" s="2">
        <v>115.45393106555531</v>
      </c>
      <c r="FG53" s="2">
        <v>115.45393106555531</v>
      </c>
      <c r="FH53" s="2">
        <v>132.34962829466096</v>
      </c>
      <c r="FI53" s="2">
        <v>123.90177968010813</v>
      </c>
      <c r="FJ53" s="2">
        <v>115.45393106555531</v>
      </c>
      <c r="FK53" s="2">
        <v>109.82203198918675</v>
      </c>
      <c r="FL53" s="2">
        <v>64.766839378238345</v>
      </c>
      <c r="FM53" s="2">
        <v>45.05519261094841</v>
      </c>
      <c r="FN53" s="2">
        <v>45.05519261094841</v>
      </c>
      <c r="FO53" s="2">
        <v>33.791394458211307</v>
      </c>
      <c r="FP53" s="2">
        <v>33.791394458211307</v>
      </c>
      <c r="FQ53" s="2">
        <v>30.975444920027034</v>
      </c>
      <c r="FR53" s="2">
        <v>39.423293534579862</v>
      </c>
      <c r="FS53" s="14">
        <v>87.29443568371255</v>
      </c>
      <c r="FT53" s="14">
        <v>112.63798152737104</v>
      </c>
      <c r="FU53" s="14">
        <v>146.42937598558234</v>
      </c>
      <c r="FV53" s="14">
        <v>146.42937598558234</v>
      </c>
      <c r="FW53" s="14">
        <v>157.69317413831945</v>
      </c>
      <c r="FX53" s="14">
        <v>166.14102275287226</v>
      </c>
      <c r="FY53" s="14">
        <v>180.22077044379364</v>
      </c>
      <c r="FZ53" s="14">
        <v>137.9815273710295</v>
      </c>
      <c r="GA53" s="14">
        <v>118.26988060373957</v>
      </c>
      <c r="GB53" s="14">
        <v>84.478486145528279</v>
      </c>
      <c r="GC53" s="14">
        <v>81.662536607343995</v>
      </c>
      <c r="GD53" s="14">
        <v>84.478486145528279</v>
      </c>
      <c r="GE53" s="14">
        <v>76.030637530975454</v>
      </c>
      <c r="GF53" s="14">
        <v>53.503041225501242</v>
      </c>
      <c r="GG53" s="14">
        <v>45.05519261094841</v>
      </c>
      <c r="GH53" s="14">
        <v>45.05519261094841</v>
      </c>
      <c r="GI53" s="14">
        <v>45.05519261094841</v>
      </c>
      <c r="GJ53" s="14">
        <v>36.607343996395585</v>
      </c>
      <c r="GK53" s="14">
        <v>22.527596305474205</v>
      </c>
      <c r="GL53" s="14">
        <v>19.711646767289931</v>
      </c>
      <c r="GM53" s="14">
        <v>11.263798152737102</v>
      </c>
      <c r="GN53" s="14">
        <v>11.263798152737102</v>
      </c>
      <c r="GO53" s="14">
        <v>5.6318990763685512</v>
      </c>
      <c r="GP53" s="14">
        <v>5.6318990763685512</v>
      </c>
      <c r="GQ53" s="14">
        <v>5.6318990763685512</v>
      </c>
      <c r="GR53" s="14">
        <v>11.263798152737102</v>
      </c>
      <c r="GS53" s="14">
        <v>8.4478486145528269</v>
      </c>
      <c r="GT53" s="14">
        <v>5.6318990763685512</v>
      </c>
      <c r="GU53" s="14">
        <v>5.6318990763685512</v>
      </c>
      <c r="GV53" s="14">
        <v>5.6318990763685512</v>
      </c>
      <c r="GW53" s="14">
        <v>5.6318990763685512</v>
      </c>
      <c r="GX53" s="14">
        <v>8.4478486145528269</v>
      </c>
      <c r="GY53" s="14">
        <v>2.8159495381842756</v>
      </c>
      <c r="GZ53" s="14">
        <v>2.8159495381842756</v>
      </c>
      <c r="HA53" s="14">
        <v>2.8159495381842756</v>
      </c>
      <c r="HB53" s="14">
        <v>2.8159495381842756</v>
      </c>
      <c r="HC53" s="14">
        <v>2.8159495381842756</v>
      </c>
      <c r="HD53" s="14">
        <v>2.8159495381842756</v>
      </c>
      <c r="HE53" s="14">
        <v>0</v>
      </c>
      <c r="HF53" s="14">
        <v>0</v>
      </c>
      <c r="HG53" s="14">
        <v>0</v>
      </c>
      <c r="HH53" s="14">
        <v>0</v>
      </c>
      <c r="HI53" s="14">
        <v>0</v>
      </c>
      <c r="HJ53" s="14">
        <v>2.8159495381842756</v>
      </c>
      <c r="HK53" s="14">
        <v>2.8159495381842756</v>
      </c>
      <c r="HL53" s="14">
        <v>2.8159495381842756</v>
      </c>
      <c r="HM53" s="14">
        <v>8.4478486145528269</v>
      </c>
      <c r="HN53" s="14">
        <v>8.4478486145528269</v>
      </c>
      <c r="HO53" s="14">
        <v>8.4478486145528269</v>
      </c>
      <c r="HP53" s="14">
        <v>8.4478486145528269</v>
      </c>
      <c r="HQ53" s="14">
        <v>5.6318990763685512</v>
      </c>
      <c r="HR53" s="14">
        <v>5.6318990763685512</v>
      </c>
      <c r="HS53" s="14">
        <v>5.6318990763685512</v>
      </c>
      <c r="HT53" s="14">
        <v>0</v>
      </c>
      <c r="HU53" s="14">
        <v>0</v>
      </c>
      <c r="HV53" s="14">
        <v>0</v>
      </c>
      <c r="HW53" s="2">
        <v>0</v>
      </c>
      <c r="HX53" s="2">
        <v>0</v>
      </c>
      <c r="HY53" s="2">
        <v>0</v>
      </c>
      <c r="HZ53" s="2">
        <v>0</v>
      </c>
      <c r="IA53" s="2">
        <v>0</v>
      </c>
      <c r="IB53" s="2">
        <v>0</v>
      </c>
      <c r="IC53" s="2">
        <v>0</v>
      </c>
      <c r="ID53" s="2">
        <v>0</v>
      </c>
      <c r="IE53" s="2">
        <v>0</v>
      </c>
      <c r="IF53" s="2">
        <v>0</v>
      </c>
      <c r="IG53" s="2">
        <v>0</v>
      </c>
      <c r="IH53" s="2">
        <v>0</v>
      </c>
      <c r="II53" s="2">
        <v>0</v>
      </c>
      <c r="IJ53" s="2">
        <v>0</v>
      </c>
      <c r="IK53" s="2">
        <v>0</v>
      </c>
      <c r="IL53" s="2">
        <v>0</v>
      </c>
      <c r="IM53" s="2">
        <v>0</v>
      </c>
      <c r="IN53" s="2">
        <v>0</v>
      </c>
      <c r="IO53" s="2">
        <v>0</v>
      </c>
      <c r="IP53" s="2">
        <v>0</v>
      </c>
      <c r="IQ53" s="2">
        <v>0</v>
      </c>
      <c r="IR53" s="2">
        <v>0</v>
      </c>
      <c r="IS53" s="2">
        <v>0</v>
      </c>
      <c r="IT53" s="2">
        <v>0</v>
      </c>
      <c r="IU53" s="2">
        <v>0</v>
      </c>
      <c r="IV53" s="2">
        <v>0</v>
      </c>
      <c r="IW53" s="2">
        <v>0</v>
      </c>
      <c r="IX53" s="2">
        <v>0</v>
      </c>
      <c r="IY53" s="2">
        <v>0</v>
      </c>
      <c r="IZ53" s="2">
        <v>0</v>
      </c>
      <c r="JA53" s="2">
        <v>0</v>
      </c>
      <c r="JB53" s="2">
        <v>0</v>
      </c>
      <c r="JC53" s="2">
        <v>0</v>
      </c>
      <c r="JD53" s="2">
        <v>0</v>
      </c>
      <c r="JE53" s="2">
        <v>0</v>
      </c>
      <c r="JF53" s="2">
        <v>0</v>
      </c>
      <c r="JG53" s="2">
        <v>0</v>
      </c>
      <c r="JH53" s="2">
        <v>0</v>
      </c>
      <c r="JI53" s="2">
        <v>0</v>
      </c>
      <c r="JJ53" s="2">
        <v>0</v>
      </c>
      <c r="JK53" s="2">
        <v>0</v>
      </c>
      <c r="JL53" s="2">
        <v>0</v>
      </c>
      <c r="JM53" s="2">
        <v>0</v>
      </c>
      <c r="JN53" s="2">
        <v>0</v>
      </c>
      <c r="JO53" s="2">
        <v>0</v>
      </c>
      <c r="JP53" s="2">
        <v>0</v>
      </c>
      <c r="JQ53" s="2">
        <v>0</v>
      </c>
      <c r="JR53" s="2">
        <v>0</v>
      </c>
      <c r="JS53" s="2">
        <v>0</v>
      </c>
      <c r="JT53" s="2">
        <v>0</v>
      </c>
      <c r="JU53" s="2">
        <v>0</v>
      </c>
      <c r="JV53" s="2">
        <v>0</v>
      </c>
      <c r="JW53" s="2">
        <v>0</v>
      </c>
      <c r="JX53" s="2">
        <v>0</v>
      </c>
      <c r="JY53" s="2">
        <v>0</v>
      </c>
      <c r="JZ53" s="2">
        <v>0</v>
      </c>
      <c r="KA53" s="2">
        <v>0</v>
      </c>
      <c r="KB53" s="2">
        <v>0</v>
      </c>
      <c r="KC53" s="2">
        <v>0</v>
      </c>
      <c r="KD53" s="2">
        <v>0</v>
      </c>
      <c r="KE53" s="2">
        <v>0</v>
      </c>
      <c r="KF53" s="2">
        <v>0</v>
      </c>
      <c r="KG53" s="2">
        <v>0</v>
      </c>
      <c r="KH53" s="2">
        <v>0</v>
      </c>
      <c r="KI53" s="2">
        <v>0</v>
      </c>
      <c r="KJ53" s="2">
        <v>0</v>
      </c>
      <c r="KK53" s="2">
        <v>0</v>
      </c>
      <c r="KL53" s="2">
        <v>0</v>
      </c>
      <c r="KM53" s="2">
        <v>0</v>
      </c>
      <c r="KN53" s="2">
        <v>0</v>
      </c>
      <c r="KO53" s="2">
        <v>0</v>
      </c>
      <c r="KP53" s="2">
        <v>0</v>
      </c>
      <c r="KQ53" s="2">
        <v>0</v>
      </c>
      <c r="KR53" s="2">
        <v>0</v>
      </c>
      <c r="KS53" s="2">
        <v>0</v>
      </c>
      <c r="KT53" s="2">
        <v>0</v>
      </c>
      <c r="KU53" s="2">
        <v>0</v>
      </c>
      <c r="KV53" s="2">
        <v>0</v>
      </c>
      <c r="KW53" s="2">
        <v>5.7061340941512126</v>
      </c>
      <c r="KX53" s="2">
        <v>5.7061340941512126</v>
      </c>
      <c r="KY53" s="2">
        <v>5.7061340941512126</v>
      </c>
      <c r="KZ53" s="2">
        <v>5.7061340941512126</v>
      </c>
      <c r="LA53" s="2">
        <v>5.7061340941512126</v>
      </c>
      <c r="LB53" s="2">
        <v>5.7061340941512126</v>
      </c>
      <c r="LC53" s="2">
        <v>8.5592011412268185</v>
      </c>
      <c r="LD53" s="2">
        <v>11.412268188302425</v>
      </c>
      <c r="LE53" s="2">
        <v>14.265335235378032</v>
      </c>
      <c r="LF53" s="2">
        <v>14.265335235378032</v>
      </c>
      <c r="LG53" s="2">
        <v>14.265335235378032</v>
      </c>
      <c r="LH53" s="2">
        <v>19.971469329529242</v>
      </c>
      <c r="LI53" s="2">
        <v>28.530670470756064</v>
      </c>
      <c r="LJ53" s="2">
        <v>25.677603423680459</v>
      </c>
      <c r="LK53" s="2">
        <v>22.824536376604851</v>
      </c>
      <c r="LL53" s="2">
        <v>37.089871611982886</v>
      </c>
      <c r="LM53" s="2">
        <v>39.942938659058484</v>
      </c>
      <c r="LN53" s="2">
        <v>54.208273894436516</v>
      </c>
      <c r="LO53" s="2">
        <v>54.208273894436516</v>
      </c>
      <c r="LP53" s="2">
        <v>59.914407988587733</v>
      </c>
      <c r="LQ53" s="2">
        <v>82.73894436519258</v>
      </c>
      <c r="LR53" s="2">
        <v>88.44507845934379</v>
      </c>
    </row>
    <row r="54" spans="1:330">
      <c r="A54" s="15"/>
      <c r="B54" s="3" t="s">
        <v>56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14.220705346985209</v>
      </c>
      <c r="AU54" s="2">
        <v>14.220705346985209</v>
      </c>
      <c r="AV54" s="2">
        <v>14.220705346985209</v>
      </c>
      <c r="AW54" s="2">
        <v>14.220705346985209</v>
      </c>
      <c r="AX54" s="2">
        <v>14.220705346985209</v>
      </c>
      <c r="AY54" s="2">
        <v>14.220705346985209</v>
      </c>
      <c r="AZ54" s="2">
        <v>14.220705346985209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12">
        <f>[1]市町村別!G52</f>
        <v>0</v>
      </c>
      <c r="BJ54" s="12">
        <f>[2]市町村別!G52</f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14.220705346985209</v>
      </c>
      <c r="CJ54" s="2">
        <v>14.220705346985209</v>
      </c>
      <c r="CK54" s="2">
        <v>14.220705346985209</v>
      </c>
      <c r="CL54" s="2">
        <v>14.220705346985209</v>
      </c>
      <c r="CM54" s="2">
        <v>14.220705346985209</v>
      </c>
      <c r="CN54" s="2">
        <v>28.441410693970418</v>
      </c>
      <c r="CO54" s="2">
        <v>28.441410693970418</v>
      </c>
      <c r="CP54" s="2">
        <v>14.220705346985209</v>
      </c>
      <c r="CQ54" s="2">
        <v>14.220705346985209</v>
      </c>
      <c r="CR54" s="2">
        <v>14.220705346985209</v>
      </c>
      <c r="CS54" s="2">
        <v>14.220705346985209</v>
      </c>
      <c r="CT54" s="2">
        <v>14.220705346985209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14.220705346985209</v>
      </c>
      <c r="DX54" s="2">
        <v>14.220705346985209</v>
      </c>
      <c r="DY54" s="2">
        <v>14.220705346985209</v>
      </c>
      <c r="DZ54" s="2">
        <v>14.220705346985209</v>
      </c>
      <c r="EA54" s="2">
        <v>14.220705346985209</v>
      </c>
      <c r="EB54" s="2">
        <v>14.220705346985209</v>
      </c>
      <c r="EC54" s="2">
        <v>14.220705346985209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14.220705346985209</v>
      </c>
      <c r="EP54" s="2">
        <v>14.220705346985209</v>
      </c>
      <c r="EQ54" s="2">
        <v>14.220705346985209</v>
      </c>
      <c r="ER54" s="2">
        <v>28.441410693970418</v>
      </c>
      <c r="ES54" s="2">
        <v>28.441410693970418</v>
      </c>
      <c r="ET54" s="2">
        <v>28.441410693970418</v>
      </c>
      <c r="EU54" s="2">
        <v>28.441410693970418</v>
      </c>
      <c r="EV54" s="2">
        <v>14.220705346985209</v>
      </c>
      <c r="EW54" s="2">
        <v>71.103526734926049</v>
      </c>
      <c r="EX54" s="2">
        <v>99.544937428896461</v>
      </c>
      <c r="EY54" s="2">
        <v>85.324232081911262</v>
      </c>
      <c r="EZ54" s="2">
        <v>85.324232081911262</v>
      </c>
      <c r="FA54" s="2">
        <v>85.324232081911262</v>
      </c>
      <c r="FB54" s="2">
        <v>85.324232081911262</v>
      </c>
      <c r="FC54" s="2">
        <v>85.324232081911262</v>
      </c>
      <c r="FD54" s="2">
        <v>28.441410693970418</v>
      </c>
      <c r="FE54" s="2">
        <v>0</v>
      </c>
      <c r="FF54" s="2">
        <v>14.220705346985209</v>
      </c>
      <c r="FG54" s="2">
        <v>14.220705346985209</v>
      </c>
      <c r="FH54" s="2">
        <v>14.220705346985209</v>
      </c>
      <c r="FI54" s="2">
        <v>14.220705346985209</v>
      </c>
      <c r="FJ54" s="2">
        <v>14.220705346985209</v>
      </c>
      <c r="FK54" s="2">
        <v>14.220705346985209</v>
      </c>
      <c r="FL54" s="2">
        <v>28.441410693970418</v>
      </c>
      <c r="FM54" s="2">
        <v>14.220705346985209</v>
      </c>
      <c r="FN54" s="2">
        <v>14.220705346985209</v>
      </c>
      <c r="FO54" s="2">
        <v>71.103526734926049</v>
      </c>
      <c r="FP54" s="2">
        <v>71.103526734926049</v>
      </c>
      <c r="FQ54" s="2">
        <v>71.103526734926049</v>
      </c>
      <c r="FR54" s="2">
        <v>99.544937428896461</v>
      </c>
      <c r="FS54" s="14">
        <v>156.42775881683733</v>
      </c>
      <c r="FT54" s="14">
        <v>184.86916951080775</v>
      </c>
      <c r="FU54" s="14">
        <v>199.08987485779292</v>
      </c>
      <c r="FV54" s="14">
        <v>142.2070534698521</v>
      </c>
      <c r="FW54" s="14">
        <v>142.2070534698521</v>
      </c>
      <c r="FX54" s="14">
        <v>156.42775881683733</v>
      </c>
      <c r="FY54" s="14">
        <v>156.42775881683733</v>
      </c>
      <c r="FZ54" s="14">
        <v>85.324232081911262</v>
      </c>
      <c r="GA54" s="14">
        <v>56.882821387940837</v>
      </c>
      <c r="GB54" s="14">
        <v>56.882821387940837</v>
      </c>
      <c r="GC54" s="14">
        <v>56.882821387940837</v>
      </c>
      <c r="GD54" s="14">
        <v>56.882821387940837</v>
      </c>
      <c r="GE54" s="14">
        <v>42.662116040955631</v>
      </c>
      <c r="GF54" s="14">
        <v>14.220705346985209</v>
      </c>
      <c r="GG54" s="14">
        <v>28.441410693970418</v>
      </c>
      <c r="GH54" s="14">
        <v>42.662116040955631</v>
      </c>
      <c r="GI54" s="14">
        <v>28.441410693970418</v>
      </c>
      <c r="GJ54" s="14">
        <v>28.441410693970418</v>
      </c>
      <c r="GK54" s="14">
        <v>28.441410693970418</v>
      </c>
      <c r="GL54" s="14">
        <v>28.441410693970418</v>
      </c>
      <c r="GM54" s="14">
        <v>28.441410693970418</v>
      </c>
      <c r="GN54" s="14">
        <v>14.220705346985209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  <c r="HT54" s="14">
        <v>0</v>
      </c>
      <c r="HU54" s="14">
        <v>0</v>
      </c>
      <c r="HV54" s="14">
        <v>0</v>
      </c>
      <c r="HW54" s="2">
        <v>0</v>
      </c>
      <c r="HX54" s="2">
        <v>0</v>
      </c>
      <c r="HY54" s="2">
        <v>0</v>
      </c>
      <c r="HZ54" s="2">
        <v>0</v>
      </c>
      <c r="IA54" s="2">
        <v>14.220705346985209</v>
      </c>
      <c r="IB54" s="2">
        <v>14.220705346985209</v>
      </c>
      <c r="IC54" s="2">
        <v>14.220705346985209</v>
      </c>
      <c r="ID54" s="2">
        <v>14.220705346985209</v>
      </c>
      <c r="IE54" s="2">
        <v>14.220705346985209</v>
      </c>
      <c r="IF54" s="2">
        <v>14.220705346985209</v>
      </c>
      <c r="IG54" s="2">
        <v>14.220705346985209</v>
      </c>
      <c r="IH54" s="2">
        <v>0</v>
      </c>
      <c r="II54" s="2">
        <v>0</v>
      </c>
      <c r="IJ54" s="2">
        <v>0</v>
      </c>
      <c r="IK54" s="2">
        <v>0</v>
      </c>
      <c r="IL54" s="2">
        <v>0</v>
      </c>
      <c r="IM54" s="2">
        <v>0</v>
      </c>
      <c r="IN54" s="2">
        <v>0</v>
      </c>
      <c r="IO54" s="2">
        <v>0</v>
      </c>
      <c r="IP54" s="2">
        <v>0</v>
      </c>
      <c r="IQ54" s="2">
        <v>0</v>
      </c>
      <c r="IR54" s="2">
        <v>0</v>
      </c>
      <c r="IS54" s="2">
        <v>0</v>
      </c>
      <c r="IT54" s="2">
        <v>0</v>
      </c>
      <c r="IU54" s="2">
        <v>0</v>
      </c>
      <c r="IV54" s="2">
        <v>0</v>
      </c>
      <c r="IW54" s="2">
        <v>0</v>
      </c>
      <c r="IX54" s="2">
        <v>0</v>
      </c>
      <c r="IY54" s="2">
        <v>14.220705346985209</v>
      </c>
      <c r="IZ54" s="2">
        <v>14.220705346985209</v>
      </c>
      <c r="JA54" s="2">
        <v>14.220705346985209</v>
      </c>
      <c r="JB54" s="2">
        <v>14.220705346985209</v>
      </c>
      <c r="JC54" s="2">
        <v>14.220705346985209</v>
      </c>
      <c r="JD54" s="2">
        <v>14.220705346985209</v>
      </c>
      <c r="JE54" s="2">
        <v>14.220705346985209</v>
      </c>
      <c r="JF54" s="2">
        <v>0</v>
      </c>
      <c r="JG54" s="2">
        <v>0</v>
      </c>
      <c r="JH54" s="2">
        <v>0</v>
      </c>
      <c r="JI54" s="2">
        <v>0</v>
      </c>
      <c r="JJ54" s="2">
        <v>0</v>
      </c>
      <c r="JK54" s="2">
        <v>0</v>
      </c>
      <c r="JL54" s="2">
        <v>0</v>
      </c>
      <c r="JM54" s="2">
        <v>0</v>
      </c>
      <c r="JN54" s="2">
        <v>0</v>
      </c>
      <c r="JO54" s="2">
        <v>0</v>
      </c>
      <c r="JP54" s="2">
        <v>0</v>
      </c>
      <c r="JQ54" s="2">
        <v>0</v>
      </c>
      <c r="JR54" s="2">
        <v>0</v>
      </c>
      <c r="JS54" s="2">
        <v>0</v>
      </c>
      <c r="JT54" s="2">
        <v>0</v>
      </c>
      <c r="JU54" s="2">
        <v>0</v>
      </c>
      <c r="JV54" s="2">
        <v>0</v>
      </c>
      <c r="JW54" s="2">
        <v>0</v>
      </c>
      <c r="JX54" s="2">
        <v>0</v>
      </c>
      <c r="JY54" s="2">
        <v>0</v>
      </c>
      <c r="JZ54" s="2">
        <v>0</v>
      </c>
      <c r="KA54" s="2">
        <v>0</v>
      </c>
      <c r="KB54" s="2">
        <v>0</v>
      </c>
      <c r="KC54" s="2">
        <v>0</v>
      </c>
      <c r="KD54" s="2">
        <v>0</v>
      </c>
      <c r="KE54" s="2">
        <v>0</v>
      </c>
      <c r="KF54" s="2">
        <v>0</v>
      </c>
      <c r="KG54" s="2">
        <v>0</v>
      </c>
      <c r="KH54" s="2">
        <v>0</v>
      </c>
      <c r="KI54" s="2">
        <v>0</v>
      </c>
      <c r="KJ54" s="2">
        <v>0</v>
      </c>
      <c r="KK54" s="2">
        <v>0</v>
      </c>
      <c r="KL54" s="2">
        <v>0</v>
      </c>
      <c r="KM54" s="2">
        <v>0</v>
      </c>
      <c r="KN54" s="2">
        <v>0</v>
      </c>
      <c r="KO54" s="2">
        <v>0</v>
      </c>
      <c r="KP54" s="2">
        <v>0</v>
      </c>
      <c r="KQ54" s="2">
        <v>0</v>
      </c>
      <c r="KR54" s="2">
        <v>0</v>
      </c>
      <c r="KS54" s="2">
        <v>0</v>
      </c>
      <c r="KT54" s="2">
        <v>0</v>
      </c>
      <c r="KU54" s="2">
        <v>0</v>
      </c>
      <c r="KV54" s="2">
        <v>0</v>
      </c>
      <c r="KW54" s="2">
        <v>0</v>
      </c>
      <c r="KX54" s="2">
        <v>0</v>
      </c>
      <c r="KY54" s="2">
        <v>0</v>
      </c>
      <c r="KZ54" s="2">
        <v>0</v>
      </c>
      <c r="LA54" s="2">
        <v>0</v>
      </c>
      <c r="LB54" s="2">
        <v>0</v>
      </c>
      <c r="LC54" s="2">
        <v>0</v>
      </c>
      <c r="LD54" s="2">
        <v>0</v>
      </c>
      <c r="LE54" s="2">
        <v>0</v>
      </c>
      <c r="LF54" s="2">
        <v>0</v>
      </c>
      <c r="LG54" s="2">
        <v>0</v>
      </c>
      <c r="LH54" s="2">
        <v>14.777597162701344</v>
      </c>
      <c r="LI54" s="2">
        <v>29.555194325402688</v>
      </c>
      <c r="LJ54" s="2">
        <v>59.110388650805376</v>
      </c>
      <c r="LK54" s="2">
        <v>73.887985813506731</v>
      </c>
      <c r="LL54" s="2">
        <v>177.33116595241611</v>
      </c>
      <c r="LM54" s="2">
        <v>177.33116595241611</v>
      </c>
      <c r="LN54" s="2">
        <v>192.10876311511748</v>
      </c>
      <c r="LO54" s="2">
        <v>192.10876311511748</v>
      </c>
      <c r="LP54" s="2">
        <v>177.33116595241611</v>
      </c>
      <c r="LQ54" s="2">
        <v>147.77597162701346</v>
      </c>
      <c r="LR54" s="2">
        <v>132.99837446431212</v>
      </c>
    </row>
    <row r="55" spans="1:330">
      <c r="A55" s="15" t="s">
        <v>61</v>
      </c>
      <c r="B55" s="3" t="s">
        <v>8</v>
      </c>
      <c r="C55" s="2">
        <v>0</v>
      </c>
      <c r="D55" s="2">
        <v>0.73431143616630679</v>
      </c>
      <c r="E55" s="2">
        <v>2.2029343084989206</v>
      </c>
      <c r="F55" s="2">
        <v>2.2029343084989206</v>
      </c>
      <c r="G55" s="2">
        <v>2.2029343084989206</v>
      </c>
      <c r="H55" s="2">
        <v>2.2029343084989206</v>
      </c>
      <c r="I55" s="2">
        <v>2.2029343084989206</v>
      </c>
      <c r="J55" s="2">
        <v>2.2029343084989206</v>
      </c>
      <c r="K55" s="2">
        <v>2.2029343084989206</v>
      </c>
      <c r="L55" s="2">
        <v>2.9372457446652271</v>
      </c>
      <c r="M55" s="2">
        <v>2.9372457446652271</v>
      </c>
      <c r="N55" s="2">
        <v>5.1401800531641486</v>
      </c>
      <c r="O55" s="2">
        <v>7.3431143616630683</v>
      </c>
      <c r="P55" s="2">
        <v>7.3431143616630683</v>
      </c>
      <c r="Q55" s="2">
        <v>12.483294414827217</v>
      </c>
      <c r="R55" s="2">
        <v>14.686228723326137</v>
      </c>
      <c r="S55" s="2">
        <v>16.154851595658752</v>
      </c>
      <c r="T55" s="2">
        <v>19.826408776490286</v>
      </c>
      <c r="U55" s="2">
        <v>20.560720212656594</v>
      </c>
      <c r="V55" s="2">
        <v>20.560720212656594</v>
      </c>
      <c r="W55" s="2">
        <v>20.560720212656594</v>
      </c>
      <c r="X55" s="2">
        <v>18.357785904157669</v>
      </c>
      <c r="Y55" s="2">
        <v>15.420540159492445</v>
      </c>
      <c r="Z55" s="2">
        <v>13.217605850993522</v>
      </c>
      <c r="AA55" s="2">
        <v>10.280360106328297</v>
      </c>
      <c r="AB55" s="2">
        <v>11.748982978660909</v>
      </c>
      <c r="AC55" s="2">
        <v>10.280360106328297</v>
      </c>
      <c r="AD55" s="2">
        <v>10.280360106328297</v>
      </c>
      <c r="AE55" s="2">
        <v>7.3431143616630683</v>
      </c>
      <c r="AF55" s="2">
        <v>8.8117372339956823</v>
      </c>
      <c r="AG55" s="2">
        <v>7.3431143616630683</v>
      </c>
      <c r="AH55" s="2">
        <v>6.6088029254967608</v>
      </c>
      <c r="AI55" s="2">
        <v>2.2029343084989206</v>
      </c>
      <c r="AJ55" s="2">
        <v>3.6715571808315342</v>
      </c>
      <c r="AK55" s="2">
        <v>3.6715571808315342</v>
      </c>
      <c r="AL55" s="2">
        <v>4.4058686169978412</v>
      </c>
      <c r="AM55" s="2">
        <v>2.9372457446652271</v>
      </c>
      <c r="AN55" s="2">
        <v>2.9372457446652271</v>
      </c>
      <c r="AO55" s="2">
        <v>5.1401800531641486</v>
      </c>
      <c r="AP55" s="2">
        <v>9.5460486701619889</v>
      </c>
      <c r="AQ55" s="2">
        <v>8.8117372339956823</v>
      </c>
      <c r="AR55" s="2">
        <v>8.8117372339956823</v>
      </c>
      <c r="AS55" s="2">
        <v>10.280360106328297</v>
      </c>
      <c r="AT55" s="2">
        <v>11.748982978660909</v>
      </c>
      <c r="AU55" s="2">
        <v>11.748982978660909</v>
      </c>
      <c r="AV55" s="2">
        <v>12.483294414827217</v>
      </c>
      <c r="AW55" s="2">
        <v>8.0774257978293758</v>
      </c>
      <c r="AX55" s="2">
        <v>6.6088029254967608</v>
      </c>
      <c r="AY55" s="2">
        <v>6.6088029254967608</v>
      </c>
      <c r="AZ55" s="2">
        <v>4.4058686169978412</v>
      </c>
      <c r="BA55" s="2">
        <v>6.6088029254967608</v>
      </c>
      <c r="BB55" s="2">
        <v>8.0774257978293758</v>
      </c>
      <c r="BC55" s="2">
        <v>8.8117372339956823</v>
      </c>
      <c r="BD55" s="2">
        <v>9.5460486701619889</v>
      </c>
      <c r="BE55" s="2">
        <v>11.014671542494602</v>
      </c>
      <c r="BF55" s="2">
        <v>11.014671542494602</v>
      </c>
      <c r="BG55" s="2">
        <v>13.217605850993522</v>
      </c>
      <c r="BH55" s="2">
        <v>11.748982978660909</v>
      </c>
      <c r="BI55" s="12">
        <f>[1]市町村別!G53</f>
        <v>11.748982978660909</v>
      </c>
      <c r="BJ55" s="12">
        <f>[2]市町村別!G53</f>
        <v>8.0774257978293758</v>
      </c>
      <c r="BK55" s="2">
        <v>11.748982978660909</v>
      </c>
      <c r="BL55" s="2">
        <v>11.014671542494602</v>
      </c>
      <c r="BM55" s="2">
        <v>11.014671542494602</v>
      </c>
      <c r="BN55" s="2">
        <v>8.8117372339956823</v>
      </c>
      <c r="BO55" s="2">
        <v>6.6088029254967608</v>
      </c>
      <c r="BP55" s="2">
        <v>5.1401800531641486</v>
      </c>
      <c r="BQ55" s="2">
        <v>5.1401800531641486</v>
      </c>
      <c r="BR55" s="2">
        <v>0.73431143616630679</v>
      </c>
      <c r="BS55" s="2">
        <v>0</v>
      </c>
      <c r="BT55" s="2">
        <v>0</v>
      </c>
      <c r="BU55" s="2">
        <v>0.73431143616630679</v>
      </c>
      <c r="BV55" s="2">
        <v>1.4686228723326136</v>
      </c>
      <c r="BW55" s="2">
        <v>1.4686228723326136</v>
      </c>
      <c r="BX55" s="2">
        <v>1.4686228723326136</v>
      </c>
      <c r="BY55" s="2">
        <v>1.4686228723326136</v>
      </c>
      <c r="BZ55" s="2">
        <v>1.4686228723326136</v>
      </c>
      <c r="CA55" s="2">
        <v>1.4686228723326136</v>
      </c>
      <c r="CB55" s="2">
        <v>4.4058686169978412</v>
      </c>
      <c r="CC55" s="2">
        <v>5.8744914893304543</v>
      </c>
      <c r="CD55" s="2">
        <v>6.6088029254967608</v>
      </c>
      <c r="CE55" s="2">
        <v>8.0774257978293758</v>
      </c>
      <c r="CF55" s="2">
        <v>10.280360106328297</v>
      </c>
      <c r="CG55" s="2">
        <v>14.686228723326137</v>
      </c>
      <c r="CH55" s="2">
        <v>14.686228723326137</v>
      </c>
      <c r="CI55" s="2">
        <v>12.483294414827217</v>
      </c>
      <c r="CJ55" s="2">
        <v>11.014671542494602</v>
      </c>
      <c r="CK55" s="2">
        <v>10.280360106328297</v>
      </c>
      <c r="CL55" s="2">
        <v>10.280360106328297</v>
      </c>
      <c r="CM55" s="2">
        <v>9.5460486701619889</v>
      </c>
      <c r="CN55" s="2">
        <v>5.8744914893304543</v>
      </c>
      <c r="CO55" s="2">
        <v>5.8744914893304543</v>
      </c>
      <c r="CP55" s="2">
        <v>7.3431143616630683</v>
      </c>
      <c r="CQ55" s="2">
        <v>7.3431143616630683</v>
      </c>
      <c r="CR55" s="2">
        <v>8.8117372339956823</v>
      </c>
      <c r="CS55" s="2">
        <v>12.483294414827217</v>
      </c>
      <c r="CT55" s="2">
        <v>15.420540159492445</v>
      </c>
      <c r="CU55" s="2">
        <v>20.560720212656594</v>
      </c>
      <c r="CV55" s="2">
        <v>20.560720212656594</v>
      </c>
      <c r="CW55" s="2">
        <v>22.763654521155512</v>
      </c>
      <c r="CX55" s="2">
        <v>27.90383457431966</v>
      </c>
      <c r="CY55" s="2">
        <v>30.84108031898489</v>
      </c>
      <c r="CZ55" s="2">
        <v>30.106768882818582</v>
      </c>
      <c r="DA55" s="2">
        <v>28.638146010485968</v>
      </c>
      <c r="DB55" s="2">
        <v>23.497965957321817</v>
      </c>
      <c r="DC55" s="2">
        <v>23.497965957321817</v>
      </c>
      <c r="DD55" s="2">
        <v>22.029343084989204</v>
      </c>
      <c r="DE55" s="2">
        <v>21.295031648822899</v>
      </c>
      <c r="DF55" s="2">
        <v>24.966588829654434</v>
      </c>
      <c r="DG55" s="2">
        <v>29.372457446652273</v>
      </c>
      <c r="DH55" s="2">
        <v>31.575391755151191</v>
      </c>
      <c r="DI55" s="2">
        <v>35.246948935982729</v>
      </c>
      <c r="DJ55" s="2">
        <v>35.246948935982729</v>
      </c>
      <c r="DK55" s="2">
        <v>33.044014627483811</v>
      </c>
      <c r="DL55" s="2">
        <v>30.106768882818582</v>
      </c>
      <c r="DM55" s="2">
        <v>30.106768882818582</v>
      </c>
      <c r="DN55" s="2">
        <v>24.966588829654434</v>
      </c>
      <c r="DO55" s="2">
        <v>24.966588829654434</v>
      </c>
      <c r="DP55" s="2">
        <v>22.029343084989204</v>
      </c>
      <c r="DQ55" s="2">
        <v>22.029343084989204</v>
      </c>
      <c r="DR55" s="2">
        <v>23.497965957321817</v>
      </c>
      <c r="DS55" s="2">
        <v>24.966588829654434</v>
      </c>
      <c r="DT55" s="2">
        <v>19.092097340323978</v>
      </c>
      <c r="DU55" s="2">
        <v>18.357785904157669</v>
      </c>
      <c r="DV55" s="2">
        <v>14.686228723326137</v>
      </c>
      <c r="DW55" s="2">
        <v>16.154851595658752</v>
      </c>
      <c r="DX55" s="2">
        <v>16.88916303182506</v>
      </c>
      <c r="DY55" s="2">
        <v>16.154851595658752</v>
      </c>
      <c r="DZ55" s="2">
        <v>13.217605850993522</v>
      </c>
      <c r="EA55" s="2">
        <v>11.748982978660909</v>
      </c>
      <c r="EB55" s="2">
        <v>10.280360106328297</v>
      </c>
      <c r="EC55" s="2">
        <v>9.5460486701619889</v>
      </c>
      <c r="ED55" s="2">
        <v>7.3431143616630683</v>
      </c>
      <c r="EE55" s="2">
        <v>6.6088029254967608</v>
      </c>
      <c r="EF55" s="2">
        <v>4.4058686169978412</v>
      </c>
      <c r="EG55" s="2">
        <v>4.4058686169978412</v>
      </c>
      <c r="EH55" s="2">
        <v>5.1401800531641486</v>
      </c>
      <c r="EI55" s="2">
        <v>7.3431143616630683</v>
      </c>
      <c r="EJ55" s="2">
        <v>7.3431143616630683</v>
      </c>
      <c r="EK55" s="2">
        <v>8.8117372339956823</v>
      </c>
      <c r="EL55" s="2">
        <v>8.8117372339956823</v>
      </c>
      <c r="EM55" s="2">
        <v>9.5460486701619889</v>
      </c>
      <c r="EN55" s="2">
        <v>14.686228723326137</v>
      </c>
      <c r="EO55" s="2">
        <v>16.154851595658752</v>
      </c>
      <c r="EP55" s="2">
        <v>16.88916303182506</v>
      </c>
      <c r="EQ55" s="2">
        <v>16.154851595658752</v>
      </c>
      <c r="ER55" s="2">
        <v>17.623474467991365</v>
      </c>
      <c r="ES55" s="2">
        <v>17.623474467991365</v>
      </c>
      <c r="ET55" s="2">
        <v>27.169523138153352</v>
      </c>
      <c r="EU55" s="2">
        <v>24.232277393488125</v>
      </c>
      <c r="EV55" s="2">
        <v>36.715571808315339</v>
      </c>
      <c r="EW55" s="2">
        <v>46.261620478477333</v>
      </c>
      <c r="EX55" s="2">
        <v>63.885094946468691</v>
      </c>
      <c r="EY55" s="2">
        <v>72.696832180464369</v>
      </c>
      <c r="EZ55" s="2">
        <v>73.431143616630678</v>
      </c>
      <c r="FA55" s="2">
        <v>88.851683776123124</v>
      </c>
      <c r="FB55" s="2">
        <v>95.460486701619885</v>
      </c>
      <c r="FC55" s="2">
        <v>93.991863829287269</v>
      </c>
      <c r="FD55" s="2">
        <v>93.991863829287269</v>
      </c>
      <c r="FE55" s="2">
        <v>91.054618084622049</v>
      </c>
      <c r="FF55" s="2">
        <v>93.25755239312096</v>
      </c>
      <c r="FG55" s="2">
        <v>93.25755239312096</v>
      </c>
      <c r="FH55" s="2">
        <v>99.132043882451427</v>
      </c>
      <c r="FI55" s="2">
        <v>103.53791249944928</v>
      </c>
      <c r="FJ55" s="2">
        <v>100.60066675478404</v>
      </c>
      <c r="FK55" s="2">
        <v>100.60066675478404</v>
      </c>
      <c r="FL55" s="2">
        <v>105.74084680794817</v>
      </c>
      <c r="FM55" s="2">
        <v>96.929109573952502</v>
      </c>
      <c r="FN55" s="2">
        <v>96.194798137786194</v>
      </c>
      <c r="FO55" s="2">
        <v>103.53791249944928</v>
      </c>
      <c r="FP55" s="2">
        <v>99.866355318617735</v>
      </c>
      <c r="FQ55" s="2">
        <v>118.95845265894171</v>
      </c>
      <c r="FR55" s="2">
        <v>131.44174707376894</v>
      </c>
      <c r="FS55" s="14">
        <v>127.03587845677107</v>
      </c>
      <c r="FT55" s="14">
        <v>141.72210718009723</v>
      </c>
      <c r="FU55" s="14">
        <v>141.72210718009723</v>
      </c>
      <c r="FV55" s="14">
        <v>142.45641861626353</v>
      </c>
      <c r="FW55" s="14">
        <v>138.78486143543199</v>
      </c>
      <c r="FX55" s="14">
        <v>126.30156702060476</v>
      </c>
      <c r="FY55" s="14">
        <v>124.09863271210587</v>
      </c>
      <c r="FZ55" s="14">
        <v>126.30156702060476</v>
      </c>
      <c r="GA55" s="14">
        <v>116.02120691427648</v>
      </c>
      <c r="GB55" s="14">
        <v>116.75551835044278</v>
      </c>
      <c r="GC55" s="14">
        <v>107.20946968028079</v>
      </c>
      <c r="GD55" s="14">
        <v>115.28689547811017</v>
      </c>
      <c r="GE55" s="14">
        <v>114.55258404194387</v>
      </c>
      <c r="GF55" s="14">
        <v>110.14671542494602</v>
      </c>
      <c r="GG55" s="14">
        <v>99.866355318617735</v>
      </c>
      <c r="GH55" s="14">
        <v>95.460486701619885</v>
      </c>
      <c r="GI55" s="14">
        <v>95.460486701619885</v>
      </c>
      <c r="GJ55" s="14">
        <v>77.837012233628528</v>
      </c>
      <c r="GK55" s="14">
        <v>71.962520744298075</v>
      </c>
      <c r="GL55" s="14">
        <v>62.416472074136088</v>
      </c>
      <c r="GM55" s="14">
        <v>51.401800531641484</v>
      </c>
      <c r="GN55" s="14">
        <v>46.995931914643634</v>
      </c>
      <c r="GO55" s="14">
        <v>44.058686169978408</v>
      </c>
      <c r="GP55" s="14">
        <v>43.324374733812107</v>
      </c>
      <c r="GQ55" s="14">
        <v>32.309703191317503</v>
      </c>
      <c r="GR55" s="14">
        <v>25.700900265820742</v>
      </c>
      <c r="GS55" s="14">
        <v>22.029343084989204</v>
      </c>
      <c r="GT55" s="14">
        <v>18.357785904157669</v>
      </c>
      <c r="GU55" s="14">
        <v>19.092097340323978</v>
      </c>
      <c r="GV55" s="14">
        <v>16.154851595658752</v>
      </c>
      <c r="GW55" s="14">
        <v>16.88916303182506</v>
      </c>
      <c r="GX55" s="14">
        <v>16.154851595658752</v>
      </c>
      <c r="GY55" s="14">
        <v>13.95191728715983</v>
      </c>
      <c r="GZ55" s="14">
        <v>12.483294414827217</v>
      </c>
      <c r="HA55" s="14">
        <v>8.8117372339956823</v>
      </c>
      <c r="HB55" s="14">
        <v>7.3431143616630683</v>
      </c>
      <c r="HC55" s="14">
        <v>8.0774257978293758</v>
      </c>
      <c r="HD55" s="14">
        <v>7.3431143616630683</v>
      </c>
      <c r="HE55" s="14">
        <v>7.3431143616630683</v>
      </c>
      <c r="HF55" s="14">
        <v>9.5460486701619889</v>
      </c>
      <c r="HG55" s="14">
        <v>7.3431143616630683</v>
      </c>
      <c r="HH55" s="14">
        <v>9.5460486701619889</v>
      </c>
      <c r="HI55" s="14">
        <v>9.5460486701619889</v>
      </c>
      <c r="HJ55" s="14">
        <v>10.280360106328297</v>
      </c>
      <c r="HK55" s="14">
        <v>10.280360106328297</v>
      </c>
      <c r="HL55" s="14">
        <v>10.280360106328297</v>
      </c>
      <c r="HM55" s="14">
        <v>8.8117372339956823</v>
      </c>
      <c r="HN55" s="14">
        <v>10.280360106328297</v>
      </c>
      <c r="HO55" s="14">
        <v>7.3431143616630683</v>
      </c>
      <c r="HP55" s="14">
        <v>6.6088029254967608</v>
      </c>
      <c r="HQ55" s="14">
        <v>4.4058686169978412</v>
      </c>
      <c r="HR55" s="14">
        <v>4.4058686169978412</v>
      </c>
      <c r="HS55" s="14">
        <v>3.6715571808315342</v>
      </c>
      <c r="HT55" s="14">
        <v>2.9372457446652271</v>
      </c>
      <c r="HU55" s="14">
        <v>1.4686228723326136</v>
      </c>
      <c r="HV55" s="14">
        <v>1.4686228723326136</v>
      </c>
      <c r="HW55" s="2">
        <v>0</v>
      </c>
      <c r="HX55" s="2">
        <v>0</v>
      </c>
      <c r="HY55" s="2">
        <v>0</v>
      </c>
      <c r="HZ55" s="2">
        <v>0</v>
      </c>
      <c r="IA55" s="2">
        <v>0</v>
      </c>
      <c r="IB55" s="2">
        <v>0</v>
      </c>
      <c r="IC55" s="2">
        <v>0</v>
      </c>
      <c r="ID55" s="2">
        <v>0</v>
      </c>
      <c r="IE55" s="2">
        <v>0</v>
      </c>
      <c r="IF55" s="2">
        <v>0</v>
      </c>
      <c r="IG55" s="2">
        <v>0.73431143616630679</v>
      </c>
      <c r="IH55" s="2">
        <v>0.73431143616630679</v>
      </c>
      <c r="II55" s="2">
        <v>0.73431143616630679</v>
      </c>
      <c r="IJ55" s="2">
        <v>0.73431143616630679</v>
      </c>
      <c r="IK55" s="2">
        <v>0.73431143616630679</v>
      </c>
      <c r="IL55" s="2">
        <v>0.73431143616630679</v>
      </c>
      <c r="IM55" s="2">
        <v>0.73431143616630679</v>
      </c>
      <c r="IN55" s="2">
        <v>0</v>
      </c>
      <c r="IO55" s="2">
        <v>0</v>
      </c>
      <c r="IP55" s="2">
        <v>0</v>
      </c>
      <c r="IQ55" s="2">
        <v>0</v>
      </c>
      <c r="IR55" s="2">
        <v>0</v>
      </c>
      <c r="IS55" s="2">
        <v>0</v>
      </c>
      <c r="IT55" s="2">
        <v>0</v>
      </c>
      <c r="IU55" s="2">
        <v>0</v>
      </c>
      <c r="IV55" s="2">
        <v>0</v>
      </c>
      <c r="IW55" s="2">
        <v>0</v>
      </c>
      <c r="IX55" s="2">
        <v>0</v>
      </c>
      <c r="IY55" s="2">
        <v>0.73431143616630679</v>
      </c>
      <c r="IZ55" s="2">
        <v>0.73431143616630679</v>
      </c>
      <c r="JA55" s="2">
        <v>0.73431143616630679</v>
      </c>
      <c r="JB55" s="2">
        <v>0.73431143616630679</v>
      </c>
      <c r="JC55" s="2">
        <v>1.4686228723326136</v>
      </c>
      <c r="JD55" s="2">
        <v>2.9372457446652271</v>
      </c>
      <c r="JE55" s="2">
        <v>2.9372457446652271</v>
      </c>
      <c r="JF55" s="2">
        <v>2.9372457446652271</v>
      </c>
      <c r="JG55" s="2">
        <v>3.6715571808315342</v>
      </c>
      <c r="JH55" s="2">
        <v>3.6715571808315342</v>
      </c>
      <c r="JI55" s="2">
        <v>3.6715571808315342</v>
      </c>
      <c r="JJ55" s="2">
        <v>2.9372457446652271</v>
      </c>
      <c r="JK55" s="2">
        <v>1.4686228723326136</v>
      </c>
      <c r="JL55" s="2">
        <v>2.2029343084989206</v>
      </c>
      <c r="JM55" s="2">
        <v>3.6715571808315342</v>
      </c>
      <c r="JN55" s="2">
        <v>2.9372457446652271</v>
      </c>
      <c r="JO55" s="2">
        <v>2.9372457446652271</v>
      </c>
      <c r="JP55" s="2">
        <v>2.9372457446652271</v>
      </c>
      <c r="JQ55" s="2">
        <v>2.9372457446652271</v>
      </c>
      <c r="JR55" s="2">
        <v>2.9372457446652271</v>
      </c>
      <c r="JS55" s="2">
        <v>2.2029343084989206</v>
      </c>
      <c r="JT55" s="2">
        <v>0</v>
      </c>
      <c r="JU55" s="2">
        <v>0</v>
      </c>
      <c r="JV55" s="2">
        <v>0</v>
      </c>
      <c r="JW55" s="2">
        <v>0</v>
      </c>
      <c r="JX55" s="2">
        <v>0</v>
      </c>
      <c r="JY55" s="2">
        <v>0</v>
      </c>
      <c r="JZ55" s="2">
        <v>0</v>
      </c>
      <c r="KA55" s="2">
        <v>2.199913470070177</v>
      </c>
      <c r="KB55" s="2">
        <v>2.199913470070177</v>
      </c>
      <c r="KC55" s="2">
        <v>2.199913470070177</v>
      </c>
      <c r="KD55" s="2">
        <v>2.199913470070177</v>
      </c>
      <c r="KE55" s="2">
        <v>4.399826940140354</v>
      </c>
      <c r="KF55" s="2">
        <v>4.399826940140354</v>
      </c>
      <c r="KG55" s="2">
        <v>4.399826940140354</v>
      </c>
      <c r="KH55" s="2">
        <v>2.199913470070177</v>
      </c>
      <c r="KI55" s="2">
        <v>2.199913470070177</v>
      </c>
      <c r="KJ55" s="2">
        <v>2.199913470070177</v>
      </c>
      <c r="KK55" s="2">
        <v>2.199913470070177</v>
      </c>
      <c r="KL55" s="2">
        <v>0</v>
      </c>
      <c r="KM55" s="2">
        <v>0</v>
      </c>
      <c r="KN55" s="2">
        <v>0</v>
      </c>
      <c r="KO55" s="2">
        <v>0</v>
      </c>
      <c r="KP55" s="2">
        <v>0</v>
      </c>
      <c r="KQ55" s="2">
        <v>0</v>
      </c>
      <c r="KR55" s="2">
        <v>0.73330449002339237</v>
      </c>
      <c r="KS55" s="2">
        <v>0.73330449002339237</v>
      </c>
      <c r="KT55" s="2">
        <v>0.73330449002339237</v>
      </c>
      <c r="KU55" s="2">
        <v>0.73330449002339237</v>
      </c>
      <c r="KV55" s="2">
        <v>0.73330449002339237</v>
      </c>
      <c r="KW55" s="2">
        <v>2.199913470070177</v>
      </c>
      <c r="KX55" s="2">
        <v>2.199913470070177</v>
      </c>
      <c r="KY55" s="2">
        <v>5.133131430163747</v>
      </c>
      <c r="KZ55" s="2">
        <v>8.7996538802807081</v>
      </c>
      <c r="LA55" s="2">
        <v>10.266262860327494</v>
      </c>
      <c r="LB55" s="2">
        <v>13.932785310444455</v>
      </c>
      <c r="LC55" s="2">
        <v>18.332612250584813</v>
      </c>
      <c r="LD55" s="2">
        <v>21.265830210678381</v>
      </c>
      <c r="LE55" s="2">
        <v>27.86557062088891</v>
      </c>
      <c r="LF55" s="2">
        <v>32.998702051052661</v>
      </c>
      <c r="LG55" s="2">
        <v>30.798788580982482</v>
      </c>
      <c r="LH55" s="2">
        <v>47.664791851520505</v>
      </c>
      <c r="LI55" s="2">
        <v>53.531227771707648</v>
      </c>
      <c r="LJ55" s="2">
        <v>61.597577161964963</v>
      </c>
      <c r="LK55" s="2">
        <v>82.130102882619951</v>
      </c>
      <c r="LL55" s="2">
        <v>86.529929822760309</v>
      </c>
      <c r="LM55" s="2">
        <v>89.463147782853881</v>
      </c>
      <c r="LN55" s="2">
        <v>129.79489473414046</v>
      </c>
      <c r="LO55" s="2">
        <v>126.12837228402348</v>
      </c>
      <c r="LP55" s="2">
        <v>144.46098453460829</v>
      </c>
      <c r="LQ55" s="2">
        <v>178.19299107568438</v>
      </c>
      <c r="LR55" s="2">
        <v>170.12664168542705</v>
      </c>
    </row>
    <row r="56" spans="1:330">
      <c r="A56" s="15"/>
      <c r="B56" s="3" t="s">
        <v>25</v>
      </c>
      <c r="C56" s="2">
        <v>6.1423552246873543</v>
      </c>
      <c r="D56" s="2">
        <v>6.1423552246873543</v>
      </c>
      <c r="E56" s="2">
        <v>2.4569420898749414</v>
      </c>
      <c r="F56" s="2">
        <v>3.6854131348124124</v>
      </c>
      <c r="G56" s="2">
        <v>2.4569420898749414</v>
      </c>
      <c r="H56" s="2">
        <v>1.2284710449374707</v>
      </c>
      <c r="I56" s="2">
        <v>1.2284710449374707</v>
      </c>
      <c r="J56" s="2">
        <v>1.2284710449374707</v>
      </c>
      <c r="K56" s="2">
        <v>1.2284710449374707</v>
      </c>
      <c r="L56" s="2">
        <v>1.2284710449374707</v>
      </c>
      <c r="M56" s="2">
        <v>2.4569420898749414</v>
      </c>
      <c r="N56" s="2">
        <v>2.4569420898749414</v>
      </c>
      <c r="O56" s="2">
        <v>3.6854131348124124</v>
      </c>
      <c r="P56" s="2">
        <v>3.6854131348124124</v>
      </c>
      <c r="Q56" s="2">
        <v>3.6854131348124124</v>
      </c>
      <c r="R56" s="2">
        <v>3.6854131348124124</v>
      </c>
      <c r="S56" s="2">
        <v>4.9138841797498829</v>
      </c>
      <c r="T56" s="2">
        <v>3.6854131348124124</v>
      </c>
      <c r="U56" s="2">
        <v>4.9138841797498829</v>
      </c>
      <c r="V56" s="2">
        <v>3.6854131348124124</v>
      </c>
      <c r="W56" s="2">
        <v>3.6854131348124124</v>
      </c>
      <c r="X56" s="2">
        <v>3.6854131348124124</v>
      </c>
      <c r="Y56" s="2">
        <v>3.6854131348124124</v>
      </c>
      <c r="Z56" s="2">
        <v>2.4569420898749414</v>
      </c>
      <c r="AA56" s="2">
        <v>1.2284710449374707</v>
      </c>
      <c r="AB56" s="2">
        <v>2.4569420898749414</v>
      </c>
      <c r="AC56" s="2">
        <v>2.4569420898749414</v>
      </c>
      <c r="AD56" s="2">
        <v>2.4569420898749414</v>
      </c>
      <c r="AE56" s="2">
        <v>2.4569420898749414</v>
      </c>
      <c r="AF56" s="2">
        <v>2.4569420898749414</v>
      </c>
      <c r="AG56" s="2">
        <v>2.4569420898749414</v>
      </c>
      <c r="AH56" s="2">
        <v>2.4569420898749414</v>
      </c>
      <c r="AI56" s="2">
        <v>0</v>
      </c>
      <c r="AJ56" s="2">
        <v>1.2284710449374707</v>
      </c>
      <c r="AK56" s="2">
        <v>1.2284710449374707</v>
      </c>
      <c r="AL56" s="2">
        <v>2.4569420898749414</v>
      </c>
      <c r="AM56" s="2">
        <v>2.4569420898749414</v>
      </c>
      <c r="AN56" s="2">
        <v>2.4569420898749414</v>
      </c>
      <c r="AO56" s="2">
        <v>2.4569420898749414</v>
      </c>
      <c r="AP56" s="2">
        <v>3.6854131348124124</v>
      </c>
      <c r="AQ56" s="2">
        <v>3.6854131348124124</v>
      </c>
      <c r="AR56" s="2">
        <v>3.6854131348124124</v>
      </c>
      <c r="AS56" s="2">
        <v>3.6854131348124124</v>
      </c>
      <c r="AT56" s="2">
        <v>4.9138841797498829</v>
      </c>
      <c r="AU56" s="2">
        <v>4.9138841797498829</v>
      </c>
      <c r="AV56" s="2">
        <v>4.9138841797498829</v>
      </c>
      <c r="AW56" s="2">
        <v>6.1423552246873543</v>
      </c>
      <c r="AX56" s="2">
        <v>7.3708262696248248</v>
      </c>
      <c r="AY56" s="2">
        <v>7.3708262696248248</v>
      </c>
      <c r="AZ56" s="2">
        <v>7.3708262696248248</v>
      </c>
      <c r="BA56" s="2">
        <v>6.1423552246873543</v>
      </c>
      <c r="BB56" s="2">
        <v>6.1423552246873543</v>
      </c>
      <c r="BC56" s="2">
        <v>6.1423552246873543</v>
      </c>
      <c r="BD56" s="2">
        <v>3.6854131348124124</v>
      </c>
      <c r="BE56" s="2">
        <v>1.2284710449374707</v>
      </c>
      <c r="BF56" s="2">
        <v>1.2284710449374707</v>
      </c>
      <c r="BG56" s="2">
        <v>2.4569420898749414</v>
      </c>
      <c r="BH56" s="2">
        <v>4.9138841797498829</v>
      </c>
      <c r="BI56" s="12">
        <f>[1]市町村別!G54</f>
        <v>4.9138841797498829</v>
      </c>
      <c r="BJ56" s="12">
        <f>[2]市町村別!G54</f>
        <v>4.9138841797498829</v>
      </c>
      <c r="BK56" s="2">
        <v>4.9138841797498829</v>
      </c>
      <c r="BL56" s="2">
        <v>6.1423552246873543</v>
      </c>
      <c r="BM56" s="2">
        <v>6.1423552246873543</v>
      </c>
      <c r="BN56" s="2">
        <v>4.9138841797498829</v>
      </c>
      <c r="BO56" s="2">
        <v>2.4569420898749414</v>
      </c>
      <c r="BP56" s="2">
        <v>2.4569420898749414</v>
      </c>
      <c r="BQ56" s="2">
        <v>3.6854131348124124</v>
      </c>
      <c r="BR56" s="2">
        <v>3.6854131348124124</v>
      </c>
      <c r="BS56" s="2">
        <v>3.6854131348124124</v>
      </c>
      <c r="BT56" s="2">
        <v>3.6854131348124124</v>
      </c>
      <c r="BU56" s="2">
        <v>4.9138841797498829</v>
      </c>
      <c r="BV56" s="2">
        <v>4.9138841797498829</v>
      </c>
      <c r="BW56" s="2">
        <v>4.9138841797498829</v>
      </c>
      <c r="BX56" s="2">
        <v>3.6854131348124124</v>
      </c>
      <c r="BY56" s="2">
        <v>3.6854131348124124</v>
      </c>
      <c r="BZ56" s="2">
        <v>4.9138841797498829</v>
      </c>
      <c r="CA56" s="2">
        <v>4.9138841797498829</v>
      </c>
      <c r="CB56" s="2">
        <v>6.1423552246873543</v>
      </c>
      <c r="CC56" s="2">
        <v>6.1423552246873543</v>
      </c>
      <c r="CD56" s="2">
        <v>7.3708262696248248</v>
      </c>
      <c r="CE56" s="2">
        <v>7.3708262696248248</v>
      </c>
      <c r="CF56" s="2">
        <v>8.5992973145622962</v>
      </c>
      <c r="CG56" s="2">
        <v>6.1423552246873543</v>
      </c>
      <c r="CH56" s="2">
        <v>6.1423552246873543</v>
      </c>
      <c r="CI56" s="2">
        <v>2.4569420898749414</v>
      </c>
      <c r="CJ56" s="2">
        <v>3.6854131348124124</v>
      </c>
      <c r="CK56" s="2">
        <v>4.9138841797498829</v>
      </c>
      <c r="CL56" s="2">
        <v>7.3708262696248248</v>
      </c>
      <c r="CM56" s="2">
        <v>7.3708262696248248</v>
      </c>
      <c r="CN56" s="2">
        <v>8.5992973145622962</v>
      </c>
      <c r="CO56" s="2">
        <v>8.5992973145622962</v>
      </c>
      <c r="CP56" s="2">
        <v>17.198594629124592</v>
      </c>
      <c r="CQ56" s="2">
        <v>20.884007763937003</v>
      </c>
      <c r="CR56" s="2">
        <v>19.655536718999532</v>
      </c>
      <c r="CS56" s="2">
        <v>22.112478808874474</v>
      </c>
      <c r="CT56" s="2">
        <v>25.797891943686889</v>
      </c>
      <c r="CU56" s="2">
        <v>33.168718213311713</v>
      </c>
      <c r="CV56" s="2">
        <v>33.168718213311713</v>
      </c>
      <c r="CW56" s="2">
        <v>25.797891943686889</v>
      </c>
      <c r="CX56" s="2">
        <v>24.569420898749417</v>
      </c>
      <c r="CY56" s="2">
        <v>27.026362988624356</v>
      </c>
      <c r="CZ56" s="2">
        <v>27.026362988624356</v>
      </c>
      <c r="DA56" s="2">
        <v>23.340949853811946</v>
      </c>
      <c r="DB56" s="2">
        <v>18.427065674062064</v>
      </c>
      <c r="DC56" s="2">
        <v>18.427065674062064</v>
      </c>
      <c r="DD56" s="2">
        <v>17.198594629124592</v>
      </c>
      <c r="DE56" s="2">
        <v>14.74165253924965</v>
      </c>
      <c r="DF56" s="2">
        <v>15.970123584187119</v>
      </c>
      <c r="DG56" s="2">
        <v>12.284710449374709</v>
      </c>
      <c r="DH56" s="2">
        <v>20.884007763937003</v>
      </c>
      <c r="DI56" s="2">
        <v>23.340949853811946</v>
      </c>
      <c r="DJ56" s="2">
        <v>23.340949853811946</v>
      </c>
      <c r="DK56" s="2">
        <v>28.254834033561828</v>
      </c>
      <c r="DL56" s="2">
        <v>29.483305078499299</v>
      </c>
      <c r="DM56" s="2">
        <v>25.797891943686889</v>
      </c>
      <c r="DN56" s="2">
        <v>24.569420898749417</v>
      </c>
      <c r="DO56" s="2">
        <v>14.74165253924965</v>
      </c>
      <c r="DP56" s="2">
        <v>14.74165253924965</v>
      </c>
      <c r="DQ56" s="2">
        <v>14.74165253924965</v>
      </c>
      <c r="DR56" s="2">
        <v>13.513181494312178</v>
      </c>
      <c r="DS56" s="2">
        <v>12.284710449374709</v>
      </c>
      <c r="DT56" s="2">
        <v>14.74165253924965</v>
      </c>
      <c r="DU56" s="2">
        <v>18.427065674062064</v>
      </c>
      <c r="DV56" s="2">
        <v>20.884007763937003</v>
      </c>
      <c r="DW56" s="2">
        <v>15.970123584187119</v>
      </c>
      <c r="DX56" s="2">
        <v>15.970123584187119</v>
      </c>
      <c r="DY56" s="2">
        <v>13.513181494312178</v>
      </c>
      <c r="DZ56" s="2">
        <v>14.74165253924965</v>
      </c>
      <c r="EA56" s="2">
        <v>12.284710449374709</v>
      </c>
      <c r="EB56" s="2">
        <v>11.056239404437237</v>
      </c>
      <c r="EC56" s="2">
        <v>9.8277683594997658</v>
      </c>
      <c r="ED56" s="2">
        <v>11.056239404437237</v>
      </c>
      <c r="EE56" s="2">
        <v>11.056239404437237</v>
      </c>
      <c r="EF56" s="2">
        <v>9.8277683594997658</v>
      </c>
      <c r="EG56" s="2">
        <v>11.056239404437237</v>
      </c>
      <c r="EH56" s="2">
        <v>13.513181494312178</v>
      </c>
      <c r="EI56" s="2">
        <v>12.284710449374709</v>
      </c>
      <c r="EJ56" s="2">
        <v>14.74165253924965</v>
      </c>
      <c r="EK56" s="2">
        <v>15.970123584187119</v>
      </c>
      <c r="EL56" s="2">
        <v>15.970123584187119</v>
      </c>
      <c r="EM56" s="2">
        <v>19.655536718999532</v>
      </c>
      <c r="EN56" s="2">
        <v>20.884007763937003</v>
      </c>
      <c r="EO56" s="2">
        <v>18.427065674062064</v>
      </c>
      <c r="EP56" s="2">
        <v>19.655536718999532</v>
      </c>
      <c r="EQ56" s="2">
        <v>15.970123584187119</v>
      </c>
      <c r="ER56" s="2">
        <v>14.74165253924965</v>
      </c>
      <c r="ES56" s="2">
        <v>14.74165253924965</v>
      </c>
      <c r="ET56" s="2">
        <v>15.970123584187119</v>
      </c>
      <c r="EU56" s="2">
        <v>14.74165253924965</v>
      </c>
      <c r="EV56" s="2">
        <v>30.711776123436774</v>
      </c>
      <c r="EW56" s="2">
        <v>30.711776123436774</v>
      </c>
      <c r="EX56" s="2">
        <v>35.625660303186649</v>
      </c>
      <c r="EY56" s="2">
        <v>41.768015527874006</v>
      </c>
      <c r="EZ56" s="2">
        <v>44.224957617748949</v>
      </c>
      <c r="FA56" s="2">
        <v>62.652023291811012</v>
      </c>
      <c r="FB56" s="2">
        <v>70.022849561435834</v>
      </c>
      <c r="FC56" s="2">
        <v>62.652023291811012</v>
      </c>
      <c r="FD56" s="2">
        <v>68.794378516498369</v>
      </c>
      <c r="FE56" s="2">
        <v>76.165204786123198</v>
      </c>
      <c r="FF56" s="2">
        <v>84.76450210068549</v>
      </c>
      <c r="FG56" s="2">
        <v>82.307560010810548</v>
      </c>
      <c r="FH56" s="2">
        <v>81.079088965873069</v>
      </c>
      <c r="FI56" s="2">
        <v>85.992973145622969</v>
      </c>
      <c r="FJ56" s="2">
        <v>82.307560010810548</v>
      </c>
      <c r="FK56" s="2">
        <v>90.90685732537284</v>
      </c>
      <c r="FL56" s="2">
        <v>101.96309672981009</v>
      </c>
      <c r="FM56" s="2">
        <v>88.449915235497897</v>
      </c>
      <c r="FN56" s="2">
        <v>88.449915235497897</v>
      </c>
      <c r="FO56" s="2">
        <v>95.820741505122726</v>
      </c>
      <c r="FP56" s="2">
        <v>93.363799415247783</v>
      </c>
      <c r="FQ56" s="2">
        <v>110.56239404437238</v>
      </c>
      <c r="FR56" s="2">
        <v>113.01933613424731</v>
      </c>
      <c r="FS56" s="14">
        <v>104.42003881968502</v>
      </c>
      <c r="FT56" s="14">
        <v>113.01933613424731</v>
      </c>
      <c r="FU56" s="14">
        <v>114.24780717918478</v>
      </c>
      <c r="FV56" s="14">
        <v>108.10545195449743</v>
      </c>
      <c r="FW56" s="14">
        <v>98.277683594997669</v>
      </c>
      <c r="FX56" s="14">
        <v>98.277683594997669</v>
      </c>
      <c r="FY56" s="14">
        <v>87.221444190560433</v>
      </c>
      <c r="FZ56" s="14">
        <v>97.049212550060204</v>
      </c>
      <c r="GA56" s="14">
        <v>106.87698090955996</v>
      </c>
      <c r="GB56" s="14">
        <v>106.87698090955996</v>
      </c>
      <c r="GC56" s="14">
        <v>109.33392299943492</v>
      </c>
      <c r="GD56" s="14">
        <v>115.47627822412224</v>
      </c>
      <c r="GE56" s="14">
        <v>103.19156777474755</v>
      </c>
      <c r="GF56" s="14">
        <v>103.19156777474755</v>
      </c>
      <c r="GG56" s="14">
        <v>92.135328370310305</v>
      </c>
      <c r="GH56" s="14">
        <v>76.165204786123198</v>
      </c>
      <c r="GI56" s="14">
        <v>74.936733741185719</v>
      </c>
      <c r="GJ56" s="14">
        <v>62.652023291811012</v>
      </c>
      <c r="GK56" s="14">
        <v>60.19508120193607</v>
      </c>
      <c r="GL56" s="14">
        <v>52.824254932311241</v>
      </c>
      <c r="GM56" s="14">
        <v>54.052725977248713</v>
      </c>
      <c r="GN56" s="14">
        <v>46.681899707623892</v>
      </c>
      <c r="GO56" s="14">
        <v>40.539544482936535</v>
      </c>
      <c r="GP56" s="14">
        <v>40.539544482936535</v>
      </c>
      <c r="GQ56" s="14">
        <v>30.711776123436774</v>
      </c>
      <c r="GR56" s="14">
        <v>24.569420898749417</v>
      </c>
      <c r="GS56" s="14">
        <v>24.569420898749417</v>
      </c>
      <c r="GT56" s="14">
        <v>15.970123584187119</v>
      </c>
      <c r="GU56" s="14">
        <v>11.056239404437237</v>
      </c>
      <c r="GV56" s="14">
        <v>11.056239404437237</v>
      </c>
      <c r="GW56" s="14">
        <v>11.056239404437237</v>
      </c>
      <c r="GX56" s="14">
        <v>7.3708262696248248</v>
      </c>
      <c r="GY56" s="14">
        <v>6.1423552246873543</v>
      </c>
      <c r="GZ56" s="14">
        <v>2.4569420898749414</v>
      </c>
      <c r="HA56" s="14">
        <v>1.2284710449374707</v>
      </c>
      <c r="HB56" s="14">
        <v>3.6854131348124124</v>
      </c>
      <c r="HC56" s="14">
        <v>7.3708262696248248</v>
      </c>
      <c r="HD56" s="14">
        <v>7.3708262696248248</v>
      </c>
      <c r="HE56" s="14">
        <v>11.056239404437237</v>
      </c>
      <c r="HF56" s="14">
        <v>11.056239404437237</v>
      </c>
      <c r="HG56" s="14">
        <v>11.056239404437237</v>
      </c>
      <c r="HH56" s="14">
        <v>11.056239404437237</v>
      </c>
      <c r="HI56" s="14">
        <v>8.5992973145622962</v>
      </c>
      <c r="HJ56" s="14">
        <v>6.1423552246873543</v>
      </c>
      <c r="HK56" s="14">
        <v>6.1423552246873543</v>
      </c>
      <c r="HL56" s="14">
        <v>2.4569420898749414</v>
      </c>
      <c r="HM56" s="14">
        <v>2.4569420898749414</v>
      </c>
      <c r="HN56" s="14">
        <v>2.4569420898749414</v>
      </c>
      <c r="HO56" s="14">
        <v>2.4569420898749414</v>
      </c>
      <c r="HP56" s="14">
        <v>1.2284710449374707</v>
      </c>
      <c r="HQ56" s="14">
        <v>0</v>
      </c>
      <c r="HR56" s="14">
        <v>0</v>
      </c>
      <c r="HS56" s="14">
        <v>0</v>
      </c>
      <c r="HT56" s="14">
        <v>0</v>
      </c>
      <c r="HU56" s="14">
        <v>0</v>
      </c>
      <c r="HV56" s="14">
        <v>0</v>
      </c>
      <c r="HW56" s="2">
        <v>0</v>
      </c>
      <c r="HX56" s="2">
        <v>0</v>
      </c>
      <c r="HY56" s="2">
        <v>0</v>
      </c>
      <c r="HZ56" s="2">
        <v>0</v>
      </c>
      <c r="IA56" s="2">
        <v>0</v>
      </c>
      <c r="IB56" s="2">
        <v>0</v>
      </c>
      <c r="IC56" s="2">
        <v>0</v>
      </c>
      <c r="ID56" s="2">
        <v>0</v>
      </c>
      <c r="IE56" s="2">
        <v>0</v>
      </c>
      <c r="IF56" s="2">
        <v>0</v>
      </c>
      <c r="IG56" s="2">
        <v>0</v>
      </c>
      <c r="IH56" s="2">
        <v>0</v>
      </c>
      <c r="II56" s="2">
        <v>0</v>
      </c>
      <c r="IJ56" s="2">
        <v>1.2284710449374707</v>
      </c>
      <c r="IK56" s="2">
        <v>1.2284710449374707</v>
      </c>
      <c r="IL56" s="2">
        <v>1.2284710449374707</v>
      </c>
      <c r="IM56" s="2">
        <v>1.2284710449374707</v>
      </c>
      <c r="IN56" s="2">
        <v>1.2284710449374707</v>
      </c>
      <c r="IO56" s="2">
        <v>1.2284710449374707</v>
      </c>
      <c r="IP56" s="2">
        <v>1.2284710449374707</v>
      </c>
      <c r="IQ56" s="2">
        <v>0</v>
      </c>
      <c r="IR56" s="2">
        <v>0</v>
      </c>
      <c r="IS56" s="2">
        <v>0</v>
      </c>
      <c r="IT56" s="2">
        <v>0</v>
      </c>
      <c r="IU56" s="2">
        <v>0</v>
      </c>
      <c r="IV56" s="2">
        <v>0</v>
      </c>
      <c r="IW56" s="2">
        <v>0</v>
      </c>
      <c r="IX56" s="2">
        <v>0</v>
      </c>
      <c r="IY56" s="2">
        <v>1.2284710449374707</v>
      </c>
      <c r="IZ56" s="2">
        <v>1.2284710449374707</v>
      </c>
      <c r="JA56" s="2">
        <v>1.2284710449374707</v>
      </c>
      <c r="JB56" s="2">
        <v>1.2284710449374707</v>
      </c>
      <c r="JC56" s="2">
        <v>1.2284710449374707</v>
      </c>
      <c r="JD56" s="2">
        <v>1.2284710449374707</v>
      </c>
      <c r="JE56" s="2">
        <v>1.2284710449374707</v>
      </c>
      <c r="JF56" s="2">
        <v>0</v>
      </c>
      <c r="JG56" s="2">
        <v>0</v>
      </c>
      <c r="JH56" s="2">
        <v>0</v>
      </c>
      <c r="JI56" s="2">
        <v>0</v>
      </c>
      <c r="JJ56" s="2">
        <v>0</v>
      </c>
      <c r="JK56" s="2">
        <v>0</v>
      </c>
      <c r="JL56" s="2">
        <v>0</v>
      </c>
      <c r="JM56" s="2">
        <v>0</v>
      </c>
      <c r="JN56" s="2">
        <v>0</v>
      </c>
      <c r="JO56" s="2">
        <v>0</v>
      </c>
      <c r="JP56" s="2">
        <v>0</v>
      </c>
      <c r="JQ56" s="2">
        <v>0</v>
      </c>
      <c r="JR56" s="2">
        <v>0</v>
      </c>
      <c r="JS56" s="2">
        <v>0</v>
      </c>
      <c r="JT56" s="2">
        <v>0</v>
      </c>
      <c r="JU56" s="2">
        <v>0</v>
      </c>
      <c r="JV56" s="2">
        <v>0</v>
      </c>
      <c r="JW56" s="2">
        <v>0</v>
      </c>
      <c r="JX56" s="2">
        <v>0</v>
      </c>
      <c r="JY56" s="2">
        <v>0</v>
      </c>
      <c r="JZ56" s="2">
        <v>0</v>
      </c>
      <c r="KA56" s="2">
        <v>0</v>
      </c>
      <c r="KB56" s="2">
        <v>0</v>
      </c>
      <c r="KC56" s="2">
        <v>0</v>
      </c>
      <c r="KD56" s="2">
        <v>0</v>
      </c>
      <c r="KE56" s="2">
        <v>0</v>
      </c>
      <c r="KF56" s="2">
        <v>0</v>
      </c>
      <c r="KG56" s="2">
        <v>0</v>
      </c>
      <c r="KH56" s="2">
        <v>0</v>
      </c>
      <c r="KI56" s="2">
        <v>0</v>
      </c>
      <c r="KJ56" s="2">
        <v>0</v>
      </c>
      <c r="KK56" s="2">
        <v>0</v>
      </c>
      <c r="KL56" s="2">
        <v>0</v>
      </c>
      <c r="KM56" s="2">
        <v>0</v>
      </c>
      <c r="KN56" s="2">
        <v>0</v>
      </c>
      <c r="KO56" s="2">
        <v>0</v>
      </c>
      <c r="KP56" s="2">
        <v>0</v>
      </c>
      <c r="KQ56" s="2">
        <v>0</v>
      </c>
      <c r="KR56" s="2">
        <v>0</v>
      </c>
      <c r="KS56" s="2">
        <v>0</v>
      </c>
      <c r="KT56" s="2">
        <v>0</v>
      </c>
      <c r="KU56" s="2">
        <v>0</v>
      </c>
      <c r="KV56" s="2">
        <v>0</v>
      </c>
      <c r="KW56" s="2">
        <v>3.6879955744053112</v>
      </c>
      <c r="KX56" s="2">
        <v>3.6879955744053112</v>
      </c>
      <c r="KY56" s="2">
        <v>6.146659290675518</v>
      </c>
      <c r="KZ56" s="2">
        <v>6.146659290675518</v>
      </c>
      <c r="LA56" s="2">
        <v>7.3759911488106225</v>
      </c>
      <c r="LB56" s="2">
        <v>22.127973446431863</v>
      </c>
      <c r="LC56" s="2">
        <v>33.1919601696478</v>
      </c>
      <c r="LD56" s="2">
        <v>30.733296453377587</v>
      </c>
      <c r="LE56" s="2">
        <v>40.56795131845842</v>
      </c>
      <c r="LF56" s="2">
        <v>46.714610609133935</v>
      </c>
      <c r="LG56" s="2">
        <v>50.402606183539248</v>
      </c>
      <c r="LH56" s="2">
        <v>61.466592906755174</v>
      </c>
      <c r="LI56" s="2">
        <v>68.842584055565794</v>
      </c>
      <c r="LJ56" s="2">
        <v>87.282561927592354</v>
      </c>
      <c r="LK56" s="2">
        <v>115.55719466469974</v>
      </c>
      <c r="LL56" s="2">
        <v>135.22650439486139</v>
      </c>
      <c r="LM56" s="2">
        <v>138.9144999692667</v>
      </c>
      <c r="LN56" s="2">
        <v>163.50113713196876</v>
      </c>
      <c r="LO56" s="2">
        <v>172.10646013891451</v>
      </c>
      <c r="LP56" s="2">
        <v>183.17044686213043</v>
      </c>
      <c r="LQ56" s="2">
        <v>201.61042473415699</v>
      </c>
      <c r="LR56" s="2">
        <v>202.83975659229208</v>
      </c>
    </row>
    <row r="57" spans="1:330">
      <c r="A57" s="15"/>
      <c r="B57" s="3" t="s">
        <v>26</v>
      </c>
      <c r="C57" s="2">
        <v>14.168988806498843</v>
      </c>
      <c r="D57" s="2">
        <v>14.168988806498843</v>
      </c>
      <c r="E57" s="2">
        <v>7.0844944032494217</v>
      </c>
      <c r="F57" s="2">
        <v>2.3614981344164736</v>
      </c>
      <c r="G57" s="2">
        <v>2.3614981344164736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2.3614981344164736</v>
      </c>
      <c r="V57" s="2">
        <v>4.7229962688329472</v>
      </c>
      <c r="W57" s="2">
        <v>4.7229962688329472</v>
      </c>
      <c r="X57" s="2">
        <v>7.0844944032494217</v>
      </c>
      <c r="Y57" s="2">
        <v>7.0844944032494217</v>
      </c>
      <c r="Z57" s="2">
        <v>7.0844944032494217</v>
      </c>
      <c r="AA57" s="2">
        <v>7.0844944032494217</v>
      </c>
      <c r="AB57" s="2">
        <v>4.7229962688329472</v>
      </c>
      <c r="AC57" s="2">
        <v>2.3614981344164736</v>
      </c>
      <c r="AD57" s="2">
        <v>2.3614981344164736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2.3614981344164736</v>
      </c>
      <c r="AO57" s="2">
        <v>2.3614981344164736</v>
      </c>
      <c r="AP57" s="2">
        <v>2.3614981344164736</v>
      </c>
      <c r="AQ57" s="2">
        <v>2.3614981344164736</v>
      </c>
      <c r="AR57" s="2">
        <v>2.3614981344164736</v>
      </c>
      <c r="AS57" s="2">
        <v>4.7229962688329472</v>
      </c>
      <c r="AT57" s="2">
        <v>7.0844944032494217</v>
      </c>
      <c r="AU57" s="2">
        <v>4.7229962688329472</v>
      </c>
      <c r="AV57" s="2">
        <v>4.7229962688329472</v>
      </c>
      <c r="AW57" s="2">
        <v>4.7229962688329472</v>
      </c>
      <c r="AX57" s="2">
        <v>4.7229962688329472</v>
      </c>
      <c r="AY57" s="2">
        <v>4.7229962688329472</v>
      </c>
      <c r="AZ57" s="2">
        <v>2.3614981344164736</v>
      </c>
      <c r="BA57" s="2">
        <v>2.3614981344164736</v>
      </c>
      <c r="BB57" s="2">
        <v>2.3614981344164736</v>
      </c>
      <c r="BC57" s="2">
        <v>7.0844944032494217</v>
      </c>
      <c r="BD57" s="2">
        <v>7.0844944032494217</v>
      </c>
      <c r="BE57" s="2">
        <v>7.0844944032494217</v>
      </c>
      <c r="BF57" s="2">
        <v>7.0844944032494217</v>
      </c>
      <c r="BG57" s="2">
        <v>7.0844944032494217</v>
      </c>
      <c r="BH57" s="2">
        <v>4.7229962688329472</v>
      </c>
      <c r="BI57" s="12">
        <f>[1]市町村別!G55</f>
        <v>4.7229962688329472</v>
      </c>
      <c r="BJ57" s="12">
        <f>[2]市町村別!G55</f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2.3614981344164736</v>
      </c>
      <c r="BR57" s="2">
        <v>2.3614981344164736</v>
      </c>
      <c r="BS57" s="2">
        <v>4.7229962688329472</v>
      </c>
      <c r="BT57" s="2">
        <v>4.7229962688329472</v>
      </c>
      <c r="BU57" s="2">
        <v>7.0844944032494217</v>
      </c>
      <c r="BV57" s="2">
        <v>9.4459925376658944</v>
      </c>
      <c r="BW57" s="2">
        <v>9.4459925376658944</v>
      </c>
      <c r="BX57" s="2">
        <v>14.168988806498843</v>
      </c>
      <c r="BY57" s="2">
        <v>14.168988806498843</v>
      </c>
      <c r="BZ57" s="2">
        <v>11.80749067208237</v>
      </c>
      <c r="CA57" s="2">
        <v>11.80749067208237</v>
      </c>
      <c r="CB57" s="2">
        <v>9.4459925376658944</v>
      </c>
      <c r="CC57" s="2">
        <v>9.4459925376658944</v>
      </c>
      <c r="CD57" s="2">
        <v>9.4459925376658944</v>
      </c>
      <c r="CE57" s="2">
        <v>2.3614981344164736</v>
      </c>
      <c r="CF57" s="2">
        <v>2.3614981344164736</v>
      </c>
      <c r="CG57" s="2">
        <v>2.3614981344164736</v>
      </c>
      <c r="CH57" s="2">
        <v>2.3614981344164736</v>
      </c>
      <c r="CI57" s="2">
        <v>9.4459925376658944</v>
      </c>
      <c r="CJ57" s="2">
        <v>18.891985075331789</v>
      </c>
      <c r="CK57" s="2">
        <v>25.976479478581215</v>
      </c>
      <c r="CL57" s="2">
        <v>30.699475747414162</v>
      </c>
      <c r="CM57" s="2">
        <v>30.699475747414162</v>
      </c>
      <c r="CN57" s="2">
        <v>30.699475747414162</v>
      </c>
      <c r="CO57" s="2">
        <v>30.699475747414162</v>
      </c>
      <c r="CP57" s="2">
        <v>25.976479478581215</v>
      </c>
      <c r="CQ57" s="2">
        <v>16.530486940915317</v>
      </c>
      <c r="CR57" s="2">
        <v>16.530486940915317</v>
      </c>
      <c r="CS57" s="2">
        <v>16.530486940915317</v>
      </c>
      <c r="CT57" s="2">
        <v>25.976479478581215</v>
      </c>
      <c r="CU57" s="2">
        <v>30.699475747414162</v>
      </c>
      <c r="CV57" s="2">
        <v>30.699475747414162</v>
      </c>
      <c r="CW57" s="2">
        <v>35.422472016247113</v>
      </c>
      <c r="CX57" s="2">
        <v>33.060973881830634</v>
      </c>
      <c r="CY57" s="2">
        <v>25.976479478581215</v>
      </c>
      <c r="CZ57" s="2">
        <v>23.61498134416474</v>
      </c>
      <c r="DA57" s="2">
        <v>18.891985075331789</v>
      </c>
      <c r="DB57" s="2">
        <v>14.168988806498843</v>
      </c>
      <c r="DC57" s="2">
        <v>14.168988806498843</v>
      </c>
      <c r="DD57" s="2">
        <v>7.0844944032494217</v>
      </c>
      <c r="DE57" s="2">
        <v>14.168988806498843</v>
      </c>
      <c r="DF57" s="2">
        <v>14.168988806498843</v>
      </c>
      <c r="DG57" s="2">
        <v>21.253483209748264</v>
      </c>
      <c r="DH57" s="2">
        <v>23.61498134416474</v>
      </c>
      <c r="DI57" s="2">
        <v>30.699475747414162</v>
      </c>
      <c r="DJ57" s="2">
        <v>30.699475747414162</v>
      </c>
      <c r="DK57" s="2">
        <v>30.699475747414162</v>
      </c>
      <c r="DL57" s="2">
        <v>23.61498134416474</v>
      </c>
      <c r="DM57" s="2">
        <v>23.61498134416474</v>
      </c>
      <c r="DN57" s="2">
        <v>14.168988806498843</v>
      </c>
      <c r="DO57" s="2">
        <v>18.891985075331789</v>
      </c>
      <c r="DP57" s="2">
        <v>14.168988806498843</v>
      </c>
      <c r="DQ57" s="2">
        <v>14.168988806498843</v>
      </c>
      <c r="DR57" s="2">
        <v>18.891985075331789</v>
      </c>
      <c r="DS57" s="2">
        <v>18.891985075331789</v>
      </c>
      <c r="DT57" s="2">
        <v>21.253483209748264</v>
      </c>
      <c r="DU57" s="2">
        <v>28.337977612997687</v>
      </c>
      <c r="DV57" s="2">
        <v>21.253483209748264</v>
      </c>
      <c r="DW57" s="2">
        <v>18.891985075331789</v>
      </c>
      <c r="DX57" s="2">
        <v>18.891985075331789</v>
      </c>
      <c r="DY57" s="2">
        <v>14.168988806498843</v>
      </c>
      <c r="DZ57" s="2">
        <v>16.530486940915317</v>
      </c>
      <c r="EA57" s="2">
        <v>16.530486940915317</v>
      </c>
      <c r="EB57" s="2">
        <v>9.4459925376658944</v>
      </c>
      <c r="EC57" s="2">
        <v>11.80749067208237</v>
      </c>
      <c r="ED57" s="2">
        <v>11.80749067208237</v>
      </c>
      <c r="EE57" s="2">
        <v>11.80749067208237</v>
      </c>
      <c r="EF57" s="2">
        <v>14.168988806498843</v>
      </c>
      <c r="EG57" s="2">
        <v>14.168988806498843</v>
      </c>
      <c r="EH57" s="2">
        <v>14.168988806498843</v>
      </c>
      <c r="EI57" s="2">
        <v>16.530486940915317</v>
      </c>
      <c r="EJ57" s="2">
        <v>11.80749067208237</v>
      </c>
      <c r="EK57" s="2">
        <v>11.80749067208237</v>
      </c>
      <c r="EL57" s="2">
        <v>11.80749067208237</v>
      </c>
      <c r="EM57" s="2">
        <v>16.530486940915317</v>
      </c>
      <c r="EN57" s="2">
        <v>14.168988806498843</v>
      </c>
      <c r="EO57" s="2">
        <v>11.80749067208237</v>
      </c>
      <c r="EP57" s="2">
        <v>11.80749067208237</v>
      </c>
      <c r="EQ57" s="2">
        <v>9.4459925376658944</v>
      </c>
      <c r="ER57" s="2">
        <v>11.80749067208237</v>
      </c>
      <c r="ES57" s="2">
        <v>11.80749067208237</v>
      </c>
      <c r="ET57" s="2">
        <v>7.0844944032494217</v>
      </c>
      <c r="EU57" s="2">
        <v>7.0844944032494217</v>
      </c>
      <c r="EV57" s="2">
        <v>7.0844944032494217</v>
      </c>
      <c r="EW57" s="2">
        <v>7.0844944032494217</v>
      </c>
      <c r="EX57" s="2">
        <v>16.530486940915317</v>
      </c>
      <c r="EY57" s="2">
        <v>18.891985075331789</v>
      </c>
      <c r="EZ57" s="2">
        <v>18.891985075331789</v>
      </c>
      <c r="FA57" s="2">
        <v>28.337977612997687</v>
      </c>
      <c r="FB57" s="2">
        <v>30.699475747414162</v>
      </c>
      <c r="FC57" s="2">
        <v>35.422472016247113</v>
      </c>
      <c r="FD57" s="2">
        <v>40.145468285080057</v>
      </c>
      <c r="FE57" s="2">
        <v>42.506966419496528</v>
      </c>
      <c r="FF57" s="2">
        <v>40.145468285080057</v>
      </c>
      <c r="FG57" s="2">
        <v>40.145468285080057</v>
      </c>
      <c r="FH57" s="2">
        <v>47.229962688329479</v>
      </c>
      <c r="FI57" s="2">
        <v>54.314457091578902</v>
      </c>
      <c r="FJ57" s="2">
        <v>51.95295895716243</v>
      </c>
      <c r="FK57" s="2">
        <v>56.675955225995374</v>
      </c>
      <c r="FL57" s="2">
        <v>63.760449629244796</v>
      </c>
      <c r="FM57" s="2">
        <v>68.483445898077733</v>
      </c>
      <c r="FN57" s="2">
        <v>68.483445898077733</v>
      </c>
      <c r="FO57" s="2">
        <v>80.290936570160113</v>
      </c>
      <c r="FP57" s="2">
        <v>75.567940301327155</v>
      </c>
      <c r="FQ57" s="2">
        <v>108.6289141831578</v>
      </c>
      <c r="FR57" s="2">
        <v>115.71340858640721</v>
      </c>
      <c r="FS57" s="14">
        <v>141.68988806498845</v>
      </c>
      <c r="FT57" s="14">
        <v>146.41288433382138</v>
      </c>
      <c r="FU57" s="14">
        <v>146.41288433382138</v>
      </c>
      <c r="FV57" s="14">
        <v>177.11236008123552</v>
      </c>
      <c r="FW57" s="14">
        <v>184.19685448448496</v>
      </c>
      <c r="FX57" s="14">
        <v>186.55835261890144</v>
      </c>
      <c r="FY57" s="14">
        <v>193.64284702215085</v>
      </c>
      <c r="FZ57" s="14">
        <v>160.58187314032023</v>
      </c>
      <c r="GA57" s="14">
        <v>158.22037500590375</v>
      </c>
      <c r="GB57" s="14">
        <v>158.22037500590375</v>
      </c>
      <c r="GC57" s="14">
        <v>125.15940112407311</v>
      </c>
      <c r="GD57" s="14">
        <v>118.07490672082369</v>
      </c>
      <c r="GE57" s="14">
        <v>82.652434704576592</v>
      </c>
      <c r="GF57" s="14">
        <v>61.398951494828324</v>
      </c>
      <c r="GG57" s="14">
        <v>70.844944032494226</v>
      </c>
      <c r="GH57" s="14">
        <v>70.844944032494226</v>
      </c>
      <c r="GI57" s="14">
        <v>70.844944032494226</v>
      </c>
      <c r="GJ57" s="14">
        <v>61.398951494828324</v>
      </c>
      <c r="GK57" s="14">
        <v>61.398951494828324</v>
      </c>
      <c r="GL57" s="14">
        <v>61.398951494828324</v>
      </c>
      <c r="GM57" s="14">
        <v>63.760449629244796</v>
      </c>
      <c r="GN57" s="14">
        <v>47.229962688329479</v>
      </c>
      <c r="GO57" s="14">
        <v>40.145468285080057</v>
      </c>
      <c r="GP57" s="14">
        <v>40.145468285080057</v>
      </c>
      <c r="GQ57" s="14">
        <v>21.253483209748264</v>
      </c>
      <c r="GR57" s="14">
        <v>16.530486940915317</v>
      </c>
      <c r="GS57" s="14">
        <v>14.168988806498843</v>
      </c>
      <c r="GT57" s="14">
        <v>9.4459925376658944</v>
      </c>
      <c r="GU57" s="14">
        <v>4.7229962688329472</v>
      </c>
      <c r="GV57" s="14">
        <v>4.7229962688329472</v>
      </c>
      <c r="GW57" s="14">
        <v>4.7229962688329472</v>
      </c>
      <c r="GX57" s="14">
        <v>9.4459925376658944</v>
      </c>
      <c r="GY57" s="14">
        <v>9.4459925376658944</v>
      </c>
      <c r="GZ57" s="14">
        <v>9.4459925376658944</v>
      </c>
      <c r="HA57" s="14">
        <v>7.0844944032494217</v>
      </c>
      <c r="HB57" s="14">
        <v>7.0844944032494217</v>
      </c>
      <c r="HC57" s="14">
        <v>4.7229962688329472</v>
      </c>
      <c r="HD57" s="14">
        <v>4.7229962688329472</v>
      </c>
      <c r="HE57" s="14">
        <v>0</v>
      </c>
      <c r="HF57" s="14">
        <v>0</v>
      </c>
      <c r="HG57" s="14">
        <v>0</v>
      </c>
      <c r="HH57" s="14">
        <v>0</v>
      </c>
      <c r="HI57" s="14">
        <v>0</v>
      </c>
      <c r="HJ57" s="14">
        <v>0</v>
      </c>
      <c r="HK57" s="14">
        <v>0</v>
      </c>
      <c r="HL57" s="14">
        <v>0</v>
      </c>
      <c r="HM57" s="14">
        <v>0</v>
      </c>
      <c r="HN57" s="14">
        <v>0</v>
      </c>
      <c r="HO57" s="14">
        <v>0</v>
      </c>
      <c r="HP57" s="14">
        <v>0</v>
      </c>
      <c r="HQ57" s="14">
        <v>0</v>
      </c>
      <c r="HR57" s="14">
        <v>0</v>
      </c>
      <c r="HS57" s="14">
        <v>0</v>
      </c>
      <c r="HT57" s="14">
        <v>0</v>
      </c>
      <c r="HU57" s="14">
        <v>0</v>
      </c>
      <c r="HV57" s="14">
        <v>2.3614981344164736</v>
      </c>
      <c r="HW57" s="2">
        <v>2.3614981344164736</v>
      </c>
      <c r="HX57" s="2">
        <v>2.3614981344164736</v>
      </c>
      <c r="HY57" s="2">
        <v>2.3614981344164736</v>
      </c>
      <c r="HZ57" s="2">
        <v>2.3614981344164736</v>
      </c>
      <c r="IA57" s="2">
        <v>4.7229962688329472</v>
      </c>
      <c r="IB57" s="2">
        <v>7.0844944032494217</v>
      </c>
      <c r="IC57" s="2">
        <v>4.7229962688329472</v>
      </c>
      <c r="ID57" s="2">
        <v>4.7229962688329472</v>
      </c>
      <c r="IE57" s="2">
        <v>4.7229962688329472</v>
      </c>
      <c r="IF57" s="2">
        <v>4.7229962688329472</v>
      </c>
      <c r="IG57" s="2">
        <v>4.7229962688329472</v>
      </c>
      <c r="IH57" s="2">
        <v>2.3614981344164736</v>
      </c>
      <c r="II57" s="2">
        <v>0</v>
      </c>
      <c r="IJ57" s="2">
        <v>0</v>
      </c>
      <c r="IK57" s="2">
        <v>0</v>
      </c>
      <c r="IL57" s="2">
        <v>0</v>
      </c>
      <c r="IM57" s="2">
        <v>0</v>
      </c>
      <c r="IN57" s="2">
        <v>0</v>
      </c>
      <c r="IO57" s="2">
        <v>0</v>
      </c>
      <c r="IP57" s="2">
        <v>0</v>
      </c>
      <c r="IQ57" s="2">
        <v>0</v>
      </c>
      <c r="IR57" s="2">
        <v>0</v>
      </c>
      <c r="IS57" s="2">
        <v>0</v>
      </c>
      <c r="IT57" s="2">
        <v>0</v>
      </c>
      <c r="IU57" s="2">
        <v>0</v>
      </c>
      <c r="IV57" s="2">
        <v>0</v>
      </c>
      <c r="IW57" s="2">
        <v>0</v>
      </c>
      <c r="IX57" s="2">
        <v>0</v>
      </c>
      <c r="IY57" s="2">
        <v>0</v>
      </c>
      <c r="IZ57" s="2">
        <v>0</v>
      </c>
      <c r="JA57" s="2">
        <v>0</v>
      </c>
      <c r="JB57" s="2">
        <v>0</v>
      </c>
      <c r="JC57" s="2">
        <v>0</v>
      </c>
      <c r="JD57" s="2">
        <v>0</v>
      </c>
      <c r="JE57" s="2">
        <v>0</v>
      </c>
      <c r="JF57" s="2">
        <v>0</v>
      </c>
      <c r="JG57" s="2">
        <v>0</v>
      </c>
      <c r="JH57" s="2">
        <v>0</v>
      </c>
      <c r="JI57" s="2">
        <v>0</v>
      </c>
      <c r="JJ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P57" s="2">
        <v>0</v>
      </c>
      <c r="JQ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W57" s="2">
        <v>0</v>
      </c>
      <c r="JX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D57" s="2">
        <v>0</v>
      </c>
      <c r="KE57" s="2">
        <v>0</v>
      </c>
      <c r="KF57" s="2">
        <v>0</v>
      </c>
      <c r="KG57" s="2">
        <v>0</v>
      </c>
      <c r="KH57" s="2">
        <v>0</v>
      </c>
      <c r="KI57" s="2">
        <v>0</v>
      </c>
      <c r="KJ57" s="2">
        <v>0</v>
      </c>
      <c r="KK57" s="2">
        <v>0</v>
      </c>
      <c r="KL57" s="2">
        <v>0</v>
      </c>
      <c r="KM57" s="2">
        <v>0</v>
      </c>
      <c r="KN57" s="2">
        <v>0</v>
      </c>
      <c r="KO57" s="2">
        <v>0</v>
      </c>
      <c r="KP57" s="2">
        <v>0</v>
      </c>
      <c r="KQ57" s="2">
        <v>0</v>
      </c>
      <c r="KR57" s="2">
        <v>0</v>
      </c>
      <c r="KS57" s="2">
        <v>0</v>
      </c>
      <c r="KT57" s="2">
        <v>0</v>
      </c>
      <c r="KU57" s="2">
        <v>0</v>
      </c>
      <c r="KV57" s="2">
        <v>0</v>
      </c>
      <c r="KW57" s="2">
        <v>0</v>
      </c>
      <c r="KX57" s="2">
        <v>2.3996352554411731</v>
      </c>
      <c r="KY57" s="2">
        <v>4.7992705108823461</v>
      </c>
      <c r="KZ57" s="2">
        <v>16.797446788088212</v>
      </c>
      <c r="LA57" s="2">
        <v>35.994528831617593</v>
      </c>
      <c r="LB57" s="2">
        <v>52.791975619705802</v>
      </c>
      <c r="LC57" s="2">
        <v>69.589422407794018</v>
      </c>
      <c r="LD57" s="2">
        <v>81.58759868499989</v>
      </c>
      <c r="LE57" s="2">
        <v>83.987233940441058</v>
      </c>
      <c r="LF57" s="2">
        <v>93.585774962205747</v>
      </c>
      <c r="LG57" s="2">
        <v>86.386869195882227</v>
      </c>
      <c r="LH57" s="2">
        <v>86.386869195882227</v>
      </c>
      <c r="LI57" s="2">
        <v>69.589422407794018</v>
      </c>
      <c r="LJ57" s="2">
        <v>64.790151896911667</v>
      </c>
      <c r="LK57" s="2">
        <v>71.989057663235187</v>
      </c>
      <c r="LL57" s="2">
        <v>79.187963429558707</v>
      </c>
      <c r="LM57" s="2">
        <v>81.58759868499989</v>
      </c>
      <c r="LN57" s="2">
        <v>93.585774962205747</v>
      </c>
      <c r="LO57" s="2">
        <v>81.58759868499989</v>
      </c>
      <c r="LP57" s="2">
        <v>93.585774962205747</v>
      </c>
      <c r="LQ57" s="2">
        <v>112.78285700573514</v>
      </c>
      <c r="LR57" s="2">
        <v>107.98358649485279</v>
      </c>
    </row>
    <row r="58" spans="1:330">
      <c r="A58" s="15"/>
      <c r="B58" s="3" t="s">
        <v>29</v>
      </c>
      <c r="C58" s="2">
        <v>9.3952585261971127</v>
      </c>
      <c r="D58" s="2">
        <v>10.961134947229963</v>
      </c>
      <c r="E58" s="2">
        <v>9.3952585261971127</v>
      </c>
      <c r="F58" s="2">
        <v>7.8293821051642603</v>
      </c>
      <c r="G58" s="2">
        <v>6.2635056841314087</v>
      </c>
      <c r="H58" s="2">
        <v>6.2635056841314087</v>
      </c>
      <c r="I58" s="2">
        <v>6.2635056841314087</v>
      </c>
      <c r="J58" s="2">
        <v>1.5658764210328522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1.5658764210328522</v>
      </c>
      <c r="R58" s="2">
        <v>1.5658764210328522</v>
      </c>
      <c r="S58" s="2">
        <v>1.5658764210328522</v>
      </c>
      <c r="T58" s="2">
        <v>3.1317528420657044</v>
      </c>
      <c r="U58" s="2">
        <v>3.1317528420657044</v>
      </c>
      <c r="V58" s="2">
        <v>3.1317528420657044</v>
      </c>
      <c r="W58" s="2">
        <v>3.1317528420657044</v>
      </c>
      <c r="X58" s="2">
        <v>1.5658764210328522</v>
      </c>
      <c r="Y58" s="2">
        <v>1.5658764210328522</v>
      </c>
      <c r="Z58" s="2">
        <v>3.1317528420657044</v>
      </c>
      <c r="AA58" s="2">
        <v>4.6976292630985563</v>
      </c>
      <c r="AB58" s="2">
        <v>7.8293821051642603</v>
      </c>
      <c r="AC58" s="2">
        <v>7.8293821051642603</v>
      </c>
      <c r="AD58" s="2">
        <v>7.8293821051642603</v>
      </c>
      <c r="AE58" s="2">
        <v>9.3952585261971127</v>
      </c>
      <c r="AF58" s="2">
        <v>9.3952585261971127</v>
      </c>
      <c r="AG58" s="2">
        <v>10.961134947229963</v>
      </c>
      <c r="AH58" s="2">
        <v>9.3952585261971127</v>
      </c>
      <c r="AI58" s="2">
        <v>6.2635056841314087</v>
      </c>
      <c r="AJ58" s="2">
        <v>6.2635056841314087</v>
      </c>
      <c r="AK58" s="2">
        <v>6.2635056841314087</v>
      </c>
      <c r="AL58" s="2">
        <v>4.6976292630985563</v>
      </c>
      <c r="AM58" s="2">
        <v>4.6976292630985563</v>
      </c>
      <c r="AN58" s="2">
        <v>3.1317528420657044</v>
      </c>
      <c r="AO58" s="2">
        <v>3.1317528420657044</v>
      </c>
      <c r="AP58" s="2">
        <v>4.6976292630985563</v>
      </c>
      <c r="AQ58" s="2">
        <v>4.6976292630985563</v>
      </c>
      <c r="AR58" s="2">
        <v>4.6976292630985563</v>
      </c>
      <c r="AS58" s="2">
        <v>4.6976292630985563</v>
      </c>
      <c r="AT58" s="2">
        <v>4.6976292630985563</v>
      </c>
      <c r="AU58" s="2">
        <v>4.6976292630985563</v>
      </c>
      <c r="AV58" s="2">
        <v>6.2635056841314087</v>
      </c>
      <c r="AW58" s="2">
        <v>4.6976292630985563</v>
      </c>
      <c r="AX58" s="2">
        <v>4.6976292630985563</v>
      </c>
      <c r="AY58" s="2">
        <v>4.6976292630985563</v>
      </c>
      <c r="AZ58" s="2">
        <v>4.6976292630985563</v>
      </c>
      <c r="BA58" s="2">
        <v>4.6976292630985563</v>
      </c>
      <c r="BB58" s="2">
        <v>3.1317528420657044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12">
        <f>[1]市町村別!G56</f>
        <v>0</v>
      </c>
      <c r="BJ58" s="12">
        <f>[2]市町村別!G56</f>
        <v>0</v>
      </c>
      <c r="BK58" s="2">
        <v>0</v>
      </c>
      <c r="BL58" s="2">
        <v>0</v>
      </c>
      <c r="BM58" s="2">
        <v>0</v>
      </c>
      <c r="BN58" s="2">
        <v>1.5658764210328522</v>
      </c>
      <c r="BO58" s="2">
        <v>1.5658764210328522</v>
      </c>
      <c r="BP58" s="2">
        <v>1.5658764210328522</v>
      </c>
      <c r="BQ58" s="2">
        <v>4.6976292630985563</v>
      </c>
      <c r="BR58" s="2">
        <v>6.2635056841314087</v>
      </c>
      <c r="BS58" s="2">
        <v>6.2635056841314087</v>
      </c>
      <c r="BT58" s="2">
        <v>6.2635056841314087</v>
      </c>
      <c r="BU58" s="2">
        <v>7.8293821051642603</v>
      </c>
      <c r="BV58" s="2">
        <v>9.3952585261971127</v>
      </c>
      <c r="BW58" s="2">
        <v>14.09288778929567</v>
      </c>
      <c r="BX58" s="2">
        <v>10.961134947229963</v>
      </c>
      <c r="BY58" s="2">
        <v>9.3952585261971127</v>
      </c>
      <c r="BZ58" s="2">
        <v>9.3952585261971127</v>
      </c>
      <c r="CA58" s="2">
        <v>9.3952585261971127</v>
      </c>
      <c r="CB58" s="2">
        <v>12.527011368262817</v>
      </c>
      <c r="CC58" s="2">
        <v>10.961134947229963</v>
      </c>
      <c r="CD58" s="2">
        <v>9.3952585261971127</v>
      </c>
      <c r="CE58" s="2">
        <v>10.961134947229963</v>
      </c>
      <c r="CF58" s="2">
        <v>12.527011368262817</v>
      </c>
      <c r="CG58" s="2">
        <v>12.527011368262817</v>
      </c>
      <c r="CH58" s="2">
        <v>12.527011368262817</v>
      </c>
      <c r="CI58" s="2">
        <v>6.2635056841314087</v>
      </c>
      <c r="CJ58" s="2">
        <v>6.2635056841314087</v>
      </c>
      <c r="CK58" s="2">
        <v>4.6976292630985563</v>
      </c>
      <c r="CL58" s="2">
        <v>3.1317528420657044</v>
      </c>
      <c r="CM58" s="2">
        <v>3.1317528420657044</v>
      </c>
      <c r="CN58" s="2">
        <v>7.8293821051642603</v>
      </c>
      <c r="CO58" s="2">
        <v>7.8293821051642603</v>
      </c>
      <c r="CP58" s="2">
        <v>7.8293821051642603</v>
      </c>
      <c r="CQ58" s="2">
        <v>7.8293821051642603</v>
      </c>
      <c r="CR58" s="2">
        <v>6.2635056841314087</v>
      </c>
      <c r="CS58" s="2">
        <v>9.3952585261971127</v>
      </c>
      <c r="CT58" s="2">
        <v>17.224640631361371</v>
      </c>
      <c r="CU58" s="2">
        <v>14.09288778929567</v>
      </c>
      <c r="CV58" s="2">
        <v>14.09288778929567</v>
      </c>
      <c r="CW58" s="2">
        <v>20.356393473427079</v>
      </c>
      <c r="CX58" s="2">
        <v>26.619899157558486</v>
      </c>
      <c r="CY58" s="2">
        <v>28.18577557859134</v>
      </c>
      <c r="CZ58" s="2">
        <v>32.883404841689895</v>
      </c>
      <c r="DA58" s="2">
        <v>32.883404841689895</v>
      </c>
      <c r="DB58" s="2">
        <v>34.449281262722742</v>
      </c>
      <c r="DC58" s="2">
        <v>34.449281262722742</v>
      </c>
      <c r="DD58" s="2">
        <v>36.015157683755596</v>
      </c>
      <c r="DE58" s="2">
        <v>31.317528420657041</v>
      </c>
      <c r="DF58" s="2">
        <v>32.883404841689895</v>
      </c>
      <c r="DG58" s="2">
        <v>28.18577557859134</v>
      </c>
      <c r="DH58" s="2">
        <v>23.488146315492781</v>
      </c>
      <c r="DI58" s="2">
        <v>20.356393473427079</v>
      </c>
      <c r="DJ58" s="2">
        <v>20.356393473427079</v>
      </c>
      <c r="DK58" s="2">
        <v>14.09288778929567</v>
      </c>
      <c r="DL58" s="2">
        <v>12.527011368262817</v>
      </c>
      <c r="DM58" s="2">
        <v>18.790517052394225</v>
      </c>
      <c r="DN58" s="2">
        <v>18.790517052394225</v>
      </c>
      <c r="DO58" s="2">
        <v>15.658764210328521</v>
      </c>
      <c r="DP58" s="2">
        <v>17.224640631361371</v>
      </c>
      <c r="DQ58" s="2">
        <v>17.224640631361371</v>
      </c>
      <c r="DR58" s="2">
        <v>17.224640631361371</v>
      </c>
      <c r="DS58" s="2">
        <v>18.790517052394225</v>
      </c>
      <c r="DT58" s="2">
        <v>10.961134947229963</v>
      </c>
      <c r="DU58" s="2">
        <v>12.527011368262817</v>
      </c>
      <c r="DV58" s="2">
        <v>10.961134947229963</v>
      </c>
      <c r="DW58" s="2">
        <v>10.961134947229963</v>
      </c>
      <c r="DX58" s="2">
        <v>10.961134947229963</v>
      </c>
      <c r="DY58" s="2">
        <v>10.961134947229963</v>
      </c>
      <c r="DZ58" s="2">
        <v>9.3952585261971127</v>
      </c>
      <c r="EA58" s="2">
        <v>7.8293821051642603</v>
      </c>
      <c r="EB58" s="2">
        <v>4.6976292630985563</v>
      </c>
      <c r="EC58" s="2">
        <v>4.6976292630985563</v>
      </c>
      <c r="ED58" s="2">
        <v>3.1317528420657044</v>
      </c>
      <c r="EE58" s="2">
        <v>3.1317528420657044</v>
      </c>
      <c r="EF58" s="2">
        <v>6.2635056841314087</v>
      </c>
      <c r="EG58" s="2">
        <v>10.961134947229963</v>
      </c>
      <c r="EH58" s="2">
        <v>10.961134947229963</v>
      </c>
      <c r="EI58" s="2">
        <v>12.527011368262817</v>
      </c>
      <c r="EJ58" s="2">
        <v>12.527011368262817</v>
      </c>
      <c r="EK58" s="2">
        <v>17.224640631361371</v>
      </c>
      <c r="EL58" s="2">
        <v>17.224640631361371</v>
      </c>
      <c r="EM58" s="2">
        <v>17.224640631361371</v>
      </c>
      <c r="EN58" s="2">
        <v>15.658764210328521</v>
      </c>
      <c r="EO58" s="2">
        <v>18.790517052394225</v>
      </c>
      <c r="EP58" s="2">
        <v>20.356393473427079</v>
      </c>
      <c r="EQ58" s="2">
        <v>20.356393473427079</v>
      </c>
      <c r="ER58" s="2">
        <v>25.054022736525635</v>
      </c>
      <c r="ES58" s="2">
        <v>26.619899157558486</v>
      </c>
      <c r="ET58" s="2">
        <v>25.054022736525635</v>
      </c>
      <c r="EU58" s="2">
        <v>29.751651999624194</v>
      </c>
      <c r="EV58" s="2">
        <v>29.751651999624194</v>
      </c>
      <c r="EW58" s="2">
        <v>32.883404841689895</v>
      </c>
      <c r="EX58" s="2">
        <v>36.015157683755596</v>
      </c>
      <c r="EY58" s="2">
        <v>40.712786946854159</v>
      </c>
      <c r="EZ58" s="2">
        <v>39.146910525821305</v>
      </c>
      <c r="FA58" s="2">
        <v>46.976292630985562</v>
      </c>
      <c r="FB58" s="2">
        <v>46.976292630985562</v>
      </c>
      <c r="FC58" s="2">
        <v>53.239798315116971</v>
      </c>
      <c r="FD58" s="2">
        <v>53.239798315116971</v>
      </c>
      <c r="FE58" s="2">
        <v>64.200933262346936</v>
      </c>
      <c r="FF58" s="2">
        <v>61.069180420281235</v>
      </c>
      <c r="FG58" s="2">
        <v>61.069180420281235</v>
      </c>
      <c r="FH58" s="2">
        <v>65.76680968337979</v>
      </c>
      <c r="FI58" s="2">
        <v>65.76680968337979</v>
      </c>
      <c r="FJ58" s="2">
        <v>56.37155115718268</v>
      </c>
      <c r="FK58" s="2">
        <v>65.76680968337979</v>
      </c>
      <c r="FL58" s="2">
        <v>72.030315367511193</v>
      </c>
      <c r="FM58" s="2">
        <v>68.898562525445485</v>
      </c>
      <c r="FN58" s="2">
        <v>72.030315367511193</v>
      </c>
      <c r="FO58" s="2">
        <v>84.557326735774012</v>
      </c>
      <c r="FP58" s="2">
        <v>89.254955998872575</v>
      </c>
      <c r="FQ58" s="2">
        <v>119.00660799849678</v>
      </c>
      <c r="FR58" s="2">
        <v>114.3089787353982</v>
      </c>
      <c r="FS58" s="14">
        <v>115.87485515643105</v>
      </c>
      <c r="FT58" s="14">
        <v>123.70423726159531</v>
      </c>
      <c r="FU58" s="14">
        <v>120.57248441952962</v>
      </c>
      <c r="FV58" s="14">
        <v>117.44073157746389</v>
      </c>
      <c r="FW58" s="14">
        <v>109.61134947229964</v>
      </c>
      <c r="FX58" s="14">
        <v>90.820832419905415</v>
      </c>
      <c r="FY58" s="14">
        <v>87.689079577839706</v>
      </c>
      <c r="FZ58" s="14">
        <v>79.85969747267545</v>
      </c>
      <c r="GA58" s="14">
        <v>76.727944630609755</v>
      </c>
      <c r="GB58" s="14">
        <v>78.29382105164261</v>
      </c>
      <c r="GC58" s="14">
        <v>84.557326735774012</v>
      </c>
      <c r="GD58" s="14">
        <v>82.991450314741158</v>
      </c>
      <c r="GE58" s="14">
        <v>82.991450314741158</v>
      </c>
      <c r="GF58" s="14">
        <v>78.29382105164261</v>
      </c>
      <c r="GG58" s="14">
        <v>76.727944630609755</v>
      </c>
      <c r="GH58" s="14">
        <v>78.29382105164261</v>
      </c>
      <c r="GI58" s="14">
        <v>76.727944630609755</v>
      </c>
      <c r="GJ58" s="14">
        <v>46.976292630985562</v>
      </c>
      <c r="GK58" s="14">
        <v>43.844539788919853</v>
      </c>
      <c r="GL58" s="14">
        <v>36.015157683755596</v>
      </c>
      <c r="GM58" s="14">
        <v>42.278663367887006</v>
      </c>
      <c r="GN58" s="14">
        <v>31.317528420657041</v>
      </c>
      <c r="GO58" s="14">
        <v>23.488146315492781</v>
      </c>
      <c r="GP58" s="14">
        <v>23.488146315492781</v>
      </c>
      <c r="GQ58" s="14">
        <v>23.488146315492781</v>
      </c>
      <c r="GR58" s="14">
        <v>26.619899157558486</v>
      </c>
      <c r="GS58" s="14">
        <v>28.18577557859134</v>
      </c>
      <c r="GT58" s="14">
        <v>18.790517052394225</v>
      </c>
      <c r="GU58" s="14">
        <v>21.922269894459927</v>
      </c>
      <c r="GV58" s="14">
        <v>18.790517052394225</v>
      </c>
      <c r="GW58" s="14">
        <v>18.790517052394225</v>
      </c>
      <c r="GX58" s="14">
        <v>20.356393473427079</v>
      </c>
      <c r="GY58" s="14">
        <v>18.790517052394225</v>
      </c>
      <c r="GZ58" s="14">
        <v>17.224640631361371</v>
      </c>
      <c r="HA58" s="14">
        <v>18.790517052394225</v>
      </c>
      <c r="HB58" s="14">
        <v>15.658764210328521</v>
      </c>
      <c r="HC58" s="14">
        <v>14.09288778929567</v>
      </c>
      <c r="HD58" s="14">
        <v>14.09288778929567</v>
      </c>
      <c r="HE58" s="14">
        <v>12.527011368262817</v>
      </c>
      <c r="HF58" s="14">
        <v>10.961134947229963</v>
      </c>
      <c r="HG58" s="14">
        <v>7.8293821051642603</v>
      </c>
      <c r="HH58" s="14">
        <v>9.3952585261971127</v>
      </c>
      <c r="HI58" s="14">
        <v>9.3952585261971127</v>
      </c>
      <c r="HJ58" s="14">
        <v>7.8293821051642603</v>
      </c>
      <c r="HK58" s="14">
        <v>7.8293821051642603</v>
      </c>
      <c r="HL58" s="14">
        <v>6.2635056841314087</v>
      </c>
      <c r="HM58" s="14">
        <v>6.2635056841314087</v>
      </c>
      <c r="HN58" s="14">
        <v>6.2635056841314087</v>
      </c>
      <c r="HO58" s="14">
        <v>4.6976292630985563</v>
      </c>
      <c r="HP58" s="14">
        <v>3.1317528420657044</v>
      </c>
      <c r="HQ58" s="14">
        <v>3.1317528420657044</v>
      </c>
      <c r="HR58" s="14">
        <v>3.1317528420657044</v>
      </c>
      <c r="HS58" s="14">
        <v>3.1317528420657044</v>
      </c>
      <c r="HT58" s="14">
        <v>3.1317528420657044</v>
      </c>
      <c r="HU58" s="14">
        <v>3.1317528420657044</v>
      </c>
      <c r="HV58" s="14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0</v>
      </c>
      <c r="IW58" s="2">
        <v>0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0</v>
      </c>
      <c r="JE58" s="2">
        <v>0</v>
      </c>
      <c r="JF58" s="2">
        <v>0</v>
      </c>
      <c r="JG58" s="2">
        <v>0</v>
      </c>
      <c r="JH58" s="2">
        <v>0</v>
      </c>
      <c r="JI58" s="2">
        <v>0</v>
      </c>
      <c r="JJ58" s="2">
        <v>0</v>
      </c>
      <c r="JK58" s="2">
        <v>0</v>
      </c>
      <c r="JL58" s="2">
        <v>0</v>
      </c>
      <c r="JM58" s="2">
        <v>0</v>
      </c>
      <c r="JN58" s="2">
        <v>0</v>
      </c>
      <c r="JO58" s="2">
        <v>0</v>
      </c>
      <c r="JP58" s="2">
        <v>0</v>
      </c>
      <c r="JQ58" s="2">
        <v>0</v>
      </c>
      <c r="JR58" s="2">
        <v>0</v>
      </c>
      <c r="JS58" s="2">
        <v>0</v>
      </c>
      <c r="JT58" s="2">
        <v>1.5658764210328522</v>
      </c>
      <c r="JU58" s="2">
        <v>1.5658764210328522</v>
      </c>
      <c r="JV58" s="2">
        <v>1.5658764210328522</v>
      </c>
      <c r="JW58" s="2">
        <v>1.5658764210328522</v>
      </c>
      <c r="JX58" s="2">
        <v>1.5658764210328522</v>
      </c>
      <c r="JY58" s="2">
        <v>1.5549197661400671</v>
      </c>
      <c r="JZ58" s="2">
        <v>1.5549197661400671</v>
      </c>
      <c r="KA58" s="2">
        <v>0</v>
      </c>
      <c r="KB58" s="2">
        <v>0</v>
      </c>
      <c r="KC58" s="2">
        <v>0</v>
      </c>
      <c r="KD58" s="2">
        <v>0</v>
      </c>
      <c r="KE58" s="2">
        <v>0</v>
      </c>
      <c r="KF58" s="2">
        <v>0</v>
      </c>
      <c r="KG58" s="2">
        <v>0</v>
      </c>
      <c r="KH58" s="2">
        <v>0</v>
      </c>
      <c r="KI58" s="2">
        <v>0</v>
      </c>
      <c r="KJ58" s="2">
        <v>0</v>
      </c>
      <c r="KK58" s="2">
        <v>0</v>
      </c>
      <c r="KL58" s="2">
        <v>1.5549197661400671</v>
      </c>
      <c r="KM58" s="2">
        <v>1.5549197661400671</v>
      </c>
      <c r="KN58" s="2">
        <v>1.5549197661400671</v>
      </c>
      <c r="KO58" s="2">
        <v>1.5549197661400671</v>
      </c>
      <c r="KP58" s="2">
        <v>1.5549197661400671</v>
      </c>
      <c r="KQ58" s="2">
        <v>1.5549197661400671</v>
      </c>
      <c r="KR58" s="2">
        <v>1.5549197661400671</v>
      </c>
      <c r="KS58" s="2">
        <v>0</v>
      </c>
      <c r="KT58" s="2">
        <v>3.1098395322801342</v>
      </c>
      <c r="KU58" s="2">
        <v>3.1098395322801342</v>
      </c>
      <c r="KV58" s="2">
        <v>3.1098395322801342</v>
      </c>
      <c r="KW58" s="2">
        <v>6.2196790645602684</v>
      </c>
      <c r="KX58" s="2">
        <v>7.7745988307003353</v>
      </c>
      <c r="KY58" s="14">
        <v>10.88443836298047</v>
      </c>
      <c r="KZ58" s="14">
        <v>10.88443836298047</v>
      </c>
      <c r="LA58" s="14">
        <v>9.3295185968404031</v>
      </c>
      <c r="LB58" s="14">
        <v>15.549197661400671</v>
      </c>
      <c r="LC58" s="14">
        <v>26.433636024381141</v>
      </c>
      <c r="LD58" s="14">
        <v>38.872994153501679</v>
      </c>
      <c r="LE58" s="14">
        <v>38.872994153501679</v>
      </c>
      <c r="LF58" s="14">
        <v>48.20251275034208</v>
      </c>
      <c r="LG58" s="14">
        <v>66.861549944022883</v>
      </c>
      <c r="LH58" s="14">
        <v>85.5205871377037</v>
      </c>
      <c r="LI58" s="14">
        <v>94.850105734544087</v>
      </c>
      <c r="LJ58" s="14">
        <v>97.959945266824235</v>
      </c>
      <c r="LK58" s="14">
        <v>108.8443836298047</v>
      </c>
      <c r="LL58" s="14">
        <v>122.83866152506531</v>
      </c>
      <c r="LM58" s="14">
        <v>119.72882199278517</v>
      </c>
      <c r="LN58" s="14">
        <v>130.61326035576562</v>
      </c>
      <c r="LO58" s="14">
        <v>122.83866152506531</v>
      </c>
      <c r="LP58" s="14">
        <v>144.60753825102623</v>
      </c>
      <c r="LQ58" s="14">
        <v>163.26657544470706</v>
      </c>
      <c r="LR58" s="14">
        <v>160.15673591242691</v>
      </c>
    </row>
    <row r="59" spans="1:330">
      <c r="A59" s="11" t="s">
        <v>2</v>
      </c>
      <c r="B59" s="3" t="s">
        <v>19</v>
      </c>
      <c r="C59" s="2">
        <v>14.540953289983893</v>
      </c>
      <c r="D59" s="2">
        <v>18.269402851518226</v>
      </c>
      <c r="E59" s="2">
        <v>18.269402851518226</v>
      </c>
      <c r="F59" s="2">
        <v>19.387937719978524</v>
      </c>
      <c r="G59" s="2">
        <v>19.760782676131956</v>
      </c>
      <c r="H59" s="2">
        <v>20.133627632285389</v>
      </c>
      <c r="I59" s="2">
        <v>20.133627632285389</v>
      </c>
      <c r="J59" s="2">
        <v>13.422418421523593</v>
      </c>
      <c r="K59" s="2">
        <v>10.439658772296129</v>
      </c>
      <c r="L59" s="2">
        <v>10.066813816142695</v>
      </c>
      <c r="M59" s="2">
        <v>10.812503728449562</v>
      </c>
      <c r="N59" s="2">
        <v>9.3211239038358293</v>
      </c>
      <c r="O59" s="2">
        <v>9.3211239038358293</v>
      </c>
      <c r="P59" s="2">
        <v>10.066813816142695</v>
      </c>
      <c r="Q59" s="2">
        <v>9.3211239038358293</v>
      </c>
      <c r="R59" s="2">
        <v>8.948278947682395</v>
      </c>
      <c r="S59" s="2">
        <v>8.5754339915289624</v>
      </c>
      <c r="T59" s="2">
        <v>7.0840541669152302</v>
      </c>
      <c r="U59" s="2">
        <v>6.3383642546083641</v>
      </c>
      <c r="V59" s="2">
        <v>5.5926743423014971</v>
      </c>
      <c r="W59" s="2">
        <v>4.846984429994631</v>
      </c>
      <c r="X59" s="2">
        <v>4.4741394738411975</v>
      </c>
      <c r="Y59" s="2">
        <v>5.2198293861480645</v>
      </c>
      <c r="Z59" s="2">
        <v>5.9655192984549306</v>
      </c>
      <c r="AA59" s="2">
        <v>6.3383642546083641</v>
      </c>
      <c r="AB59" s="2">
        <v>6.3383642546083641</v>
      </c>
      <c r="AC59" s="2">
        <v>5.5926743423014971</v>
      </c>
      <c r="AD59" s="2">
        <v>6.3383642546083641</v>
      </c>
      <c r="AE59" s="2">
        <v>8.5754339915289624</v>
      </c>
      <c r="AF59" s="2">
        <v>9.3211239038358293</v>
      </c>
      <c r="AG59" s="2">
        <v>7.4568991230686636</v>
      </c>
      <c r="AH59" s="2">
        <v>8.948278947682395</v>
      </c>
      <c r="AI59" s="2">
        <v>10.812503728449562</v>
      </c>
      <c r="AJ59" s="2">
        <v>11.558193640756427</v>
      </c>
      <c r="AK59" s="2">
        <v>10.812503728449562</v>
      </c>
      <c r="AL59" s="2">
        <v>8.5754339915289624</v>
      </c>
      <c r="AM59" s="2">
        <v>9.6939688599892619</v>
      </c>
      <c r="AN59" s="2">
        <v>10.066813816142695</v>
      </c>
      <c r="AO59" s="2">
        <v>10.439658772296129</v>
      </c>
      <c r="AP59" s="2">
        <v>9.3211239038358293</v>
      </c>
      <c r="AQ59" s="2">
        <v>7.4568991230686636</v>
      </c>
      <c r="AR59" s="2">
        <v>7.4568991230686636</v>
      </c>
      <c r="AS59" s="2">
        <v>11.558193640756427</v>
      </c>
      <c r="AT59" s="2">
        <v>8.5754339915289624</v>
      </c>
      <c r="AU59" s="2">
        <v>9.6939688599892619</v>
      </c>
      <c r="AV59" s="2">
        <v>7.0840541669152302</v>
      </c>
      <c r="AW59" s="2">
        <v>8.2025890353755297</v>
      </c>
      <c r="AX59" s="2">
        <v>8.948278947682395</v>
      </c>
      <c r="AY59" s="2">
        <v>8.948278947682395</v>
      </c>
      <c r="AZ59" s="2">
        <v>4.846984429994631</v>
      </c>
      <c r="BA59" s="2">
        <v>6.3383642546083641</v>
      </c>
      <c r="BB59" s="2">
        <v>6.7112092107617967</v>
      </c>
      <c r="BC59" s="2">
        <v>9.3211239038358293</v>
      </c>
      <c r="BD59" s="2">
        <v>8.2025890353755297</v>
      </c>
      <c r="BE59" s="2">
        <v>9.3211239038358293</v>
      </c>
      <c r="BF59" s="2">
        <v>10.439658772296129</v>
      </c>
      <c r="BG59" s="2">
        <v>11.185348684602994</v>
      </c>
      <c r="BH59" s="2">
        <v>10.066813816142695</v>
      </c>
      <c r="BI59" s="12">
        <f>[1]市町村別!G57</f>
        <v>9.6939688599892619</v>
      </c>
      <c r="BJ59" s="12">
        <f>[2]市町村別!G57</f>
        <v>8.948278947682395</v>
      </c>
      <c r="BK59" s="2">
        <v>10.066813816142695</v>
      </c>
      <c r="BL59" s="2">
        <v>8.2025890353755297</v>
      </c>
      <c r="BM59" s="2">
        <v>7.0840541669152302</v>
      </c>
      <c r="BN59" s="2">
        <v>10.066813816142695</v>
      </c>
      <c r="BO59" s="2">
        <v>10.439658772296129</v>
      </c>
      <c r="BP59" s="2">
        <v>9.6939688599892619</v>
      </c>
      <c r="BQ59" s="2">
        <v>7.0840541669152302</v>
      </c>
      <c r="BR59" s="2">
        <v>5.5926743423014971</v>
      </c>
      <c r="BS59" s="2">
        <v>5.9655192984549306</v>
      </c>
      <c r="BT59" s="2">
        <v>5.9655192984549306</v>
      </c>
      <c r="BU59" s="2">
        <v>5.2198293861480645</v>
      </c>
      <c r="BV59" s="2">
        <v>5.9655192984549306</v>
      </c>
      <c r="BW59" s="2">
        <v>7.0840541669152302</v>
      </c>
      <c r="BX59" s="2">
        <v>7.8297440792220963</v>
      </c>
      <c r="BY59" s="2">
        <v>10.066813816142695</v>
      </c>
      <c r="BZ59" s="2">
        <v>9.6939688599892619</v>
      </c>
      <c r="CA59" s="2">
        <v>9.6939688599892619</v>
      </c>
      <c r="CB59" s="2">
        <v>13.049573465370159</v>
      </c>
      <c r="CC59" s="2">
        <v>11.558193640756427</v>
      </c>
      <c r="CD59" s="2">
        <v>11.558193640756427</v>
      </c>
      <c r="CE59" s="2">
        <v>10.812503728449562</v>
      </c>
      <c r="CF59" s="2">
        <v>10.439658772296129</v>
      </c>
      <c r="CG59" s="2">
        <v>10.439658772296129</v>
      </c>
      <c r="CH59" s="2">
        <v>11.185348684602994</v>
      </c>
      <c r="CI59" s="2">
        <v>6.7112092107617967</v>
      </c>
      <c r="CJ59" s="2">
        <v>7.8297440792220963</v>
      </c>
      <c r="CK59" s="2">
        <v>7.8297440792220963</v>
      </c>
      <c r="CL59" s="2">
        <v>8.5754339915289624</v>
      </c>
      <c r="CM59" s="2">
        <v>8.5754339915289624</v>
      </c>
      <c r="CN59" s="2">
        <v>8.5754339915289624</v>
      </c>
      <c r="CO59" s="2">
        <v>7.8297440792220963</v>
      </c>
      <c r="CP59" s="2">
        <v>7.4568991230686636</v>
      </c>
      <c r="CQ59" s="2">
        <v>6.3383642546083641</v>
      </c>
      <c r="CR59" s="2">
        <v>5.9655192984549306</v>
      </c>
      <c r="CS59" s="2">
        <v>5.2198293861480645</v>
      </c>
      <c r="CT59" s="2">
        <v>5.9655192984549306</v>
      </c>
      <c r="CU59" s="2">
        <v>11.558193640756427</v>
      </c>
      <c r="CV59" s="2">
        <v>15.659488158444193</v>
      </c>
      <c r="CW59" s="2">
        <v>16.405178070751059</v>
      </c>
      <c r="CX59" s="2">
        <v>18.642247807671659</v>
      </c>
      <c r="CY59" s="2">
        <v>21.25216250074569</v>
      </c>
      <c r="CZ59" s="2">
        <v>23.862077193819722</v>
      </c>
      <c r="DA59" s="2">
        <v>27.217681799200623</v>
      </c>
      <c r="DB59" s="2">
        <v>25.726301974586889</v>
      </c>
      <c r="DC59" s="2">
        <v>27.217681799200623</v>
      </c>
      <c r="DD59" s="2">
        <v>30.573286404581516</v>
      </c>
      <c r="DE59" s="2">
        <v>32.437511185348683</v>
      </c>
      <c r="DF59" s="2">
        <v>33.183201097655548</v>
      </c>
      <c r="DG59" s="2">
        <v>36.911650659189881</v>
      </c>
      <c r="DH59" s="2">
        <v>36.538805703036452</v>
      </c>
      <c r="DI59" s="2">
        <v>38.775875439957048</v>
      </c>
      <c r="DJ59" s="2">
        <v>35.79311579072958</v>
      </c>
      <c r="DK59" s="2">
        <v>37.284495615343317</v>
      </c>
      <c r="DL59" s="2">
        <v>35.79311579072958</v>
      </c>
      <c r="DM59" s="2">
        <v>36.538805703036452</v>
      </c>
      <c r="DN59" s="2">
        <v>33.92889100996242</v>
      </c>
      <c r="DO59" s="2">
        <v>32.810356141502119</v>
      </c>
      <c r="DP59" s="2">
        <v>27.590526755354052</v>
      </c>
      <c r="DQ59" s="2">
        <v>26.844836843047187</v>
      </c>
      <c r="DR59" s="2">
        <v>23.48923223766629</v>
      </c>
      <c r="DS59" s="2">
        <v>21.997852413052556</v>
      </c>
      <c r="DT59" s="2">
        <v>18.642247807671659</v>
      </c>
      <c r="DU59" s="2">
        <v>18.642247807671659</v>
      </c>
      <c r="DV59" s="2">
        <v>16.405178070751059</v>
      </c>
      <c r="DW59" s="2">
        <v>17.89655789536479</v>
      </c>
      <c r="DX59" s="2">
        <v>19.760782676131956</v>
      </c>
      <c r="DY59" s="2">
        <v>16.778023026904492</v>
      </c>
      <c r="DZ59" s="2">
        <v>19.015092763825091</v>
      </c>
      <c r="EA59" s="2">
        <v>17.523712939211357</v>
      </c>
      <c r="EB59" s="2">
        <v>15.659488158444193</v>
      </c>
      <c r="EC59" s="2">
        <v>15.286643202290758</v>
      </c>
      <c r="ED59" s="2">
        <v>14.16810833383046</v>
      </c>
      <c r="EE59" s="2">
        <v>12.676728509216728</v>
      </c>
      <c r="EF59" s="2">
        <v>13.049573465370159</v>
      </c>
      <c r="EG59" s="2">
        <v>10.812503728449562</v>
      </c>
      <c r="EH59" s="2">
        <v>11.931038596909861</v>
      </c>
      <c r="EI59" s="2">
        <v>10.812503728449562</v>
      </c>
      <c r="EJ59" s="2">
        <v>13.049573465370159</v>
      </c>
      <c r="EK59" s="2">
        <v>16.032333114597627</v>
      </c>
      <c r="EL59" s="2">
        <v>19.015092763825091</v>
      </c>
      <c r="EM59" s="2">
        <v>21.997852413052556</v>
      </c>
      <c r="EN59" s="2">
        <v>23.48923223766629</v>
      </c>
      <c r="EO59" s="2">
        <v>27.590526755354052</v>
      </c>
      <c r="EP59" s="2">
        <v>29.081906579967786</v>
      </c>
      <c r="EQ59" s="2">
        <v>27.217681799200623</v>
      </c>
      <c r="ER59" s="2">
        <v>28.336216667660921</v>
      </c>
      <c r="ES59" s="2">
        <v>26.099146930740318</v>
      </c>
      <c r="ET59" s="2">
        <v>28.70906162381435</v>
      </c>
      <c r="EU59" s="2">
        <v>29.454751536121218</v>
      </c>
      <c r="EV59" s="2">
        <v>33.92889100996242</v>
      </c>
      <c r="EW59" s="2">
        <v>36.538805703036452</v>
      </c>
      <c r="EX59" s="2">
        <v>39.148720396110484</v>
      </c>
      <c r="EY59" s="2">
        <v>44.36854978225854</v>
      </c>
      <c r="EZ59" s="2">
        <v>55.926743423014976</v>
      </c>
      <c r="FA59" s="2">
        <v>61.146572809163033</v>
      </c>
      <c r="FB59" s="2">
        <v>63.756487502237071</v>
      </c>
      <c r="FC59" s="2">
        <v>57.790968203782143</v>
      </c>
      <c r="FD59" s="2">
        <v>68.603471932231699</v>
      </c>
      <c r="FE59" s="2">
        <v>72.704766449919475</v>
      </c>
      <c r="FF59" s="2">
        <v>72.704766449919475</v>
      </c>
      <c r="FG59" s="2">
        <v>72.331921493766032</v>
      </c>
      <c r="FH59" s="2">
        <v>68.976316888385142</v>
      </c>
      <c r="FI59" s="2">
        <v>76.433216011453794</v>
      </c>
      <c r="FJ59" s="2">
        <v>81.653045397601872</v>
      </c>
      <c r="FK59" s="2">
        <v>74.568991230686635</v>
      </c>
      <c r="FL59" s="2">
        <v>75.687526099146922</v>
      </c>
      <c r="FM59" s="2">
        <v>89.109944520670524</v>
      </c>
      <c r="FN59" s="2">
        <v>127.1401300483207</v>
      </c>
      <c r="FO59" s="2">
        <v>136.46125395215654</v>
      </c>
      <c r="FP59" s="2">
        <v>137.57978882061684</v>
      </c>
      <c r="FQ59" s="2">
        <v>144.66384298753206</v>
      </c>
      <c r="FR59" s="2">
        <v>180.82980373441509</v>
      </c>
      <c r="FS59" s="14">
        <v>183.43971842748911</v>
      </c>
      <c r="FT59" s="14">
        <v>188.65954781363718</v>
      </c>
      <c r="FU59" s="14">
        <v>149.13798246137327</v>
      </c>
      <c r="FV59" s="14">
        <v>143.91815307522521</v>
      </c>
      <c r="FW59" s="14">
        <v>148.39229254906638</v>
      </c>
      <c r="FX59" s="14">
        <v>148.01944759291297</v>
      </c>
      <c r="FY59" s="14">
        <v>123.78452544293981</v>
      </c>
      <c r="FZ59" s="14">
        <v>123.78452544293981</v>
      </c>
      <c r="GA59" s="14">
        <v>108.87072719680249</v>
      </c>
      <c r="GB59" s="14">
        <v>105.14227763526816</v>
      </c>
      <c r="GC59" s="14">
        <v>98.058223468352921</v>
      </c>
      <c r="GD59" s="14">
        <v>95.821153731432318</v>
      </c>
      <c r="GE59" s="14">
        <v>90.974169301437698</v>
      </c>
      <c r="GF59" s="14">
        <v>77.178905923760666</v>
      </c>
      <c r="GG59" s="14">
        <v>77.178905923760666</v>
      </c>
      <c r="GH59" s="14">
        <v>71.213386625305731</v>
      </c>
      <c r="GI59" s="14">
        <v>67.112092107617968</v>
      </c>
      <c r="GJ59" s="14">
        <v>64.129332458390508</v>
      </c>
      <c r="GK59" s="14">
        <v>58.536658116089008</v>
      </c>
      <c r="GL59" s="14">
        <v>50.334069080713469</v>
      </c>
      <c r="GM59" s="14">
        <v>50.334069080713469</v>
      </c>
      <c r="GN59" s="14">
        <v>41.012945176877651</v>
      </c>
      <c r="GO59" s="14">
        <v>33.92889100996242</v>
      </c>
      <c r="GP59" s="14">
        <v>30.946131360734952</v>
      </c>
      <c r="GQ59" s="14">
        <v>29.454751536121218</v>
      </c>
      <c r="GR59" s="14">
        <v>24.98061206228002</v>
      </c>
      <c r="GS59" s="14">
        <v>24.234922149973155</v>
      </c>
      <c r="GT59" s="14">
        <v>24.607767106126587</v>
      </c>
      <c r="GU59" s="14">
        <v>23.862077193819722</v>
      </c>
      <c r="GV59" s="14">
        <v>24.234922149973155</v>
      </c>
      <c r="GW59" s="14">
        <v>23.48923223766629</v>
      </c>
      <c r="GX59" s="14">
        <v>23.116387281512853</v>
      </c>
      <c r="GY59" s="14">
        <v>18.269402851518226</v>
      </c>
      <c r="GZ59" s="14">
        <v>17.89655789536479</v>
      </c>
      <c r="HA59" s="14">
        <v>13.795263377677026</v>
      </c>
      <c r="HB59" s="14">
        <v>11.931038596909861</v>
      </c>
      <c r="HC59" s="14">
        <v>12.676728509216728</v>
      </c>
      <c r="HD59" s="14">
        <v>14.540953289983893</v>
      </c>
      <c r="HE59" s="14">
        <v>13.422418421523593</v>
      </c>
      <c r="HF59" s="14">
        <v>14.16810833383046</v>
      </c>
      <c r="HG59" s="14">
        <v>13.049573465370159</v>
      </c>
      <c r="HH59" s="14">
        <v>11.931038596909861</v>
      </c>
      <c r="HI59" s="14">
        <v>11.931038596909861</v>
      </c>
      <c r="HJ59" s="14">
        <v>9.6939688599892619</v>
      </c>
      <c r="HK59" s="14">
        <v>6.7112092107617967</v>
      </c>
      <c r="HL59" s="14">
        <v>6.7112092107617967</v>
      </c>
      <c r="HM59" s="14">
        <v>5.2198293861480645</v>
      </c>
      <c r="HN59" s="14">
        <v>4.4741394738411975</v>
      </c>
      <c r="HO59" s="14">
        <v>2.6099146930740322</v>
      </c>
      <c r="HP59" s="14">
        <v>1.8642247807671659</v>
      </c>
      <c r="HQ59" s="14">
        <v>2.9827596492274653</v>
      </c>
      <c r="HR59" s="14">
        <v>3.7284495615343318</v>
      </c>
      <c r="HS59" s="14">
        <v>4.4741394738411975</v>
      </c>
      <c r="HT59" s="14">
        <v>4.4741394738411975</v>
      </c>
      <c r="HU59" s="14">
        <v>5.2198293861480645</v>
      </c>
      <c r="HV59" s="14">
        <v>5.2198293861480645</v>
      </c>
      <c r="HW59" s="2">
        <v>5.2198293861480645</v>
      </c>
      <c r="HX59" s="2">
        <v>4.1012945176877649</v>
      </c>
      <c r="HY59" s="2">
        <v>2.6099146930740322</v>
      </c>
      <c r="HZ59" s="2">
        <v>1.8642247807671659</v>
      </c>
      <c r="IA59" s="2">
        <v>1.4913798246137326</v>
      </c>
      <c r="IB59" s="2">
        <v>0.37284495615343316</v>
      </c>
      <c r="IC59" s="2">
        <v>0</v>
      </c>
      <c r="ID59" s="2">
        <v>0</v>
      </c>
      <c r="IE59" s="2">
        <v>0</v>
      </c>
      <c r="IF59" s="2">
        <v>0</v>
      </c>
      <c r="IG59" s="2">
        <v>0</v>
      </c>
      <c r="IH59" s="2">
        <v>0</v>
      </c>
      <c r="II59" s="2">
        <v>0</v>
      </c>
      <c r="IJ59" s="2">
        <v>0.37284495615343316</v>
      </c>
      <c r="IK59" s="2">
        <v>0.37284495615343316</v>
      </c>
      <c r="IL59" s="2">
        <v>0.74568991230686632</v>
      </c>
      <c r="IM59" s="2">
        <v>0.74568991230686632</v>
      </c>
      <c r="IN59" s="2">
        <v>0.74568991230686632</v>
      </c>
      <c r="IO59" s="2">
        <v>0.37284495615343316</v>
      </c>
      <c r="IP59" s="2">
        <v>0.37284495615343316</v>
      </c>
      <c r="IQ59" s="2">
        <v>0.37284495615343316</v>
      </c>
      <c r="IR59" s="2">
        <v>0.37284495615343316</v>
      </c>
      <c r="IS59" s="2">
        <v>0</v>
      </c>
      <c r="IT59" s="2">
        <v>0</v>
      </c>
      <c r="IU59" s="2">
        <v>0</v>
      </c>
      <c r="IV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B59" s="2">
        <v>0</v>
      </c>
      <c r="JC59" s="2">
        <v>0</v>
      </c>
      <c r="JD59" s="2">
        <v>0</v>
      </c>
      <c r="JE59" s="2">
        <v>0</v>
      </c>
      <c r="JF59" s="2">
        <v>0</v>
      </c>
      <c r="JG59" s="2">
        <v>0</v>
      </c>
      <c r="JH59" s="2">
        <v>0</v>
      </c>
      <c r="JI59" s="2">
        <v>0</v>
      </c>
      <c r="JJ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P59" s="2">
        <v>0</v>
      </c>
      <c r="JQ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W59" s="2">
        <v>0</v>
      </c>
      <c r="JX59" s="2">
        <v>0</v>
      </c>
      <c r="JY59" s="2">
        <v>0.37338650357144193</v>
      </c>
      <c r="JZ59" s="2">
        <v>0.37338650357144193</v>
      </c>
      <c r="KA59" s="2">
        <v>0.37338650357144193</v>
      </c>
      <c r="KB59" s="2">
        <v>0.37338650357144193</v>
      </c>
      <c r="KC59" s="2">
        <v>0.37338650357144193</v>
      </c>
      <c r="KD59" s="2">
        <v>0.74677300714288386</v>
      </c>
      <c r="KE59" s="2">
        <v>1.1201595107143256</v>
      </c>
      <c r="KF59" s="2">
        <v>1.1201595107143256</v>
      </c>
      <c r="KG59" s="2">
        <v>1.1201595107143256</v>
      </c>
      <c r="KH59" s="2">
        <v>1.4935460142857677</v>
      </c>
      <c r="KI59" s="2">
        <v>1.4935460142857677</v>
      </c>
      <c r="KJ59" s="2">
        <v>1.4935460142857677</v>
      </c>
      <c r="KK59" s="2">
        <v>1.1201595107143256</v>
      </c>
      <c r="KL59" s="2">
        <v>0.74677300714288386</v>
      </c>
      <c r="KM59" s="2">
        <v>0.37338650357144193</v>
      </c>
      <c r="KN59" s="2">
        <v>0.37338650357144193</v>
      </c>
      <c r="KO59" s="2">
        <v>0</v>
      </c>
      <c r="KP59" s="2">
        <v>0</v>
      </c>
      <c r="KQ59" s="2">
        <v>0</v>
      </c>
      <c r="KR59" s="2">
        <v>0</v>
      </c>
      <c r="KS59" s="2">
        <v>0</v>
      </c>
      <c r="KT59" s="2">
        <v>0</v>
      </c>
      <c r="KU59" s="2">
        <v>0</v>
      </c>
      <c r="KV59" s="2">
        <v>0</v>
      </c>
      <c r="KW59" s="2">
        <v>0</v>
      </c>
      <c r="KX59" s="2">
        <v>0</v>
      </c>
      <c r="KY59" s="2">
        <v>0</v>
      </c>
      <c r="KZ59" s="2">
        <v>0</v>
      </c>
      <c r="LA59" s="2">
        <v>1.4935460142857677</v>
      </c>
      <c r="LB59" s="2">
        <v>3.7338650357144192</v>
      </c>
      <c r="LC59" s="2">
        <v>7.4677300714288384</v>
      </c>
      <c r="LD59" s="2">
        <v>13.441914128571909</v>
      </c>
      <c r="LE59" s="2">
        <v>19.042711682143537</v>
      </c>
      <c r="LF59" s="2">
        <v>21.656417207143633</v>
      </c>
      <c r="LG59" s="2">
        <v>22.403190214286514</v>
      </c>
      <c r="LH59" s="2">
        <v>26.510441753572376</v>
      </c>
      <c r="LI59" s="2">
        <v>37.712036860715635</v>
      </c>
      <c r="LJ59" s="2">
        <v>49.660404975001782</v>
      </c>
      <c r="LK59" s="2">
        <v>63.849092110716569</v>
      </c>
      <c r="LL59" s="2">
        <v>96.70710442500345</v>
      </c>
      <c r="LM59" s="2">
        <v>104.54822100000372</v>
      </c>
      <c r="LN59" s="2">
        <v>135.16591429286197</v>
      </c>
      <c r="LO59" s="2">
        <v>151.96830695357687</v>
      </c>
      <c r="LP59" s="2">
        <v>160.55619653572001</v>
      </c>
      <c r="LQ59" s="2">
        <v>181.09245423214932</v>
      </c>
      <c r="LR59" s="2">
        <v>179.97229472143499</v>
      </c>
    </row>
    <row r="60" spans="1:330"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FL60" s="13"/>
    </row>
    <row r="61" spans="1:330">
      <c r="FL61" s="13"/>
    </row>
    <row r="62" spans="1:330">
      <c r="FL62" s="13"/>
    </row>
    <row r="63" spans="1:330">
      <c r="FL63" s="13"/>
    </row>
    <row r="64" spans="1:330">
      <c r="FL64" s="13"/>
    </row>
    <row r="65" spans="168:168">
      <c r="FL65" s="13"/>
    </row>
    <row r="66" spans="168:168">
      <c r="FL66" s="13"/>
    </row>
  </sheetData>
  <mergeCells count="7">
    <mergeCell ref="A55:A58"/>
    <mergeCell ref="A7:A12"/>
    <mergeCell ref="A13:A17"/>
    <mergeCell ref="A18:A26"/>
    <mergeCell ref="A27:A33"/>
    <mergeCell ref="A34:A50"/>
    <mergeCell ref="A51:A54"/>
  </mergeCells>
  <phoneticPr fontId="1"/>
  <conditionalFormatting sqref="JG6:JY59">
    <cfRule type="cellIs" dxfId="5" priority="4" operator="greaterThanOrEqual">
      <formula>25</formula>
    </cfRule>
  </conditionalFormatting>
  <conditionalFormatting sqref="JG6:JY59">
    <cfRule type="cellIs" dxfId="4" priority="5" operator="between">
      <formula>15</formula>
      <formula>25</formula>
    </cfRule>
    <cfRule type="cellIs" dxfId="3" priority="6" operator="between">
      <formula>10</formula>
      <formula>15</formula>
    </cfRule>
  </conditionalFormatting>
  <conditionalFormatting sqref="JZ58:KX58 JZ57:KY57 JZ55:KZ55 JZ56:LA56 JZ6:LB54 JZ59:LB59">
    <cfRule type="cellIs" dxfId="2" priority="1" operator="greaterThanOrEqual">
      <formula>25</formula>
    </cfRule>
  </conditionalFormatting>
  <conditionalFormatting sqref="JZ58:KX58 JZ57:KY57 JZ55:KZ55 JZ56:LA56 JZ6:LB54 JZ59:LB59">
    <cfRule type="cellIs" dxfId="1" priority="2" operator="between">
      <formula>15</formula>
      <formula>25</formula>
    </cfRule>
    <cfRule type="cellIs" dxfId="0" priority="3" operator="between">
      <formula>10</formula>
      <formula>15</formula>
    </cfRule>
  </conditionalFormatting>
  <pageMargins left="0.62992125984251968" right="0.62992125984251968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市町村推移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2021-04-22T02:58:09Z</cp:lastPrinted>
  <dcterms:created xsi:type="dcterms:W3CDTF">2015-07-01T05:07:23Z</dcterms:created>
  <dcterms:modified xsi:type="dcterms:W3CDTF">2022-01-22T13:33:30Z</dcterms:modified>
</cp:coreProperties>
</file>