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filterPrivacy="1" codeName="ThisWorkbook" defaultThemeVersion="124226"/>
  <xr:revisionPtr revIDLastSave="0" documentId="13_ncr:1_{8A7DEEAF-0C64-469D-81FA-6F1F542B0BF0}" xr6:coauthVersionLast="47" xr6:coauthVersionMax="47" xr10:uidLastSave="{00000000-0000-0000-0000-000000000000}"/>
  <bookViews>
    <workbookView xWindow="0" yWindow="2415" windowWidth="21585" windowHeight="11820" xr2:uid="{00000000-000D-0000-FFFF-FFFF00000000}"/>
  </bookViews>
  <sheets>
    <sheet name="千葉県が実施した検査結果一覧 (令和7年度)" sheetId="6" r:id="rId1"/>
  </sheets>
  <definedNames>
    <definedName name="_xlnm._FilterDatabase" localSheetId="0" hidden="1">'千葉県が実施した検査結果一覧 (令和7年度)'!$A$16:$O$854</definedName>
    <definedName name="_xlnm.Print_Titles" localSheetId="0">'千葉県が実施した検査結果一覧 (令和7年度)'!$B:$L,'千葉県が実施した検査結果一覧 (令和7年度)'!$1:$16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<sst xmlns="http://schemas.openxmlformats.org/spreadsheetml/2006/main" count="2515" uniqueCount="581">
  <si>
    <t>検体Ｎｏ．</t>
    <rPh sb="0" eb="2">
      <t>ケンタイ</t>
    </rPh>
    <phoneticPr fontId="1"/>
  </si>
  <si>
    <t>公表日</t>
    <rPh sb="0" eb="2">
      <t>コウヒョウ</t>
    </rPh>
    <rPh sb="2" eb="3">
      <t>ヒ</t>
    </rPh>
    <phoneticPr fontId="1"/>
  </si>
  <si>
    <t>品目</t>
    <rPh sb="0" eb="2">
      <t>ヒンモク</t>
    </rPh>
    <phoneticPr fontId="1"/>
  </si>
  <si>
    <t>分析結果</t>
    <rPh sb="0" eb="2">
      <t>ブンセキ</t>
    </rPh>
    <rPh sb="2" eb="4">
      <t>ケッカ</t>
    </rPh>
    <phoneticPr fontId="1"/>
  </si>
  <si>
    <t>漁港</t>
    <rPh sb="0" eb="2">
      <t>ギョコウ</t>
    </rPh>
    <phoneticPr fontId="1"/>
  </si>
  <si>
    <t>漁場</t>
    <rPh sb="0" eb="2">
      <t>ギョジョウ</t>
    </rPh>
    <phoneticPr fontId="1"/>
  </si>
  <si>
    <t>合計</t>
    <rPh sb="0" eb="2">
      <t>ゴウケイ</t>
    </rPh>
    <phoneticPr fontId="1"/>
  </si>
  <si>
    <t>採取日</t>
    <rPh sb="0" eb="2">
      <t>サイシュ</t>
    </rPh>
    <rPh sb="2" eb="3">
      <t>ビ</t>
    </rPh>
    <phoneticPr fontId="1"/>
  </si>
  <si>
    <t>千葉県農林水産部水産局漁業資源課</t>
    <rPh sb="0" eb="3">
      <t>チバケン</t>
    </rPh>
    <rPh sb="3" eb="5">
      <t>ノウリン</t>
    </rPh>
    <rPh sb="5" eb="7">
      <t>スイサン</t>
    </rPh>
    <rPh sb="7" eb="8">
      <t>ブ</t>
    </rPh>
    <rPh sb="8" eb="10">
      <t>スイサン</t>
    </rPh>
    <rPh sb="10" eb="11">
      <t>キョク</t>
    </rPh>
    <rPh sb="11" eb="13">
      <t>ギョギョウ</t>
    </rPh>
    <rPh sb="13" eb="15">
      <t>シゲン</t>
    </rPh>
    <rPh sb="15" eb="16">
      <t>カ</t>
    </rPh>
    <phoneticPr fontId="1"/>
  </si>
  <si>
    <t xml:space="preserve">   電話：０４３－２２３－３０３９</t>
    <rPh sb="3" eb="5">
      <t>デンワ</t>
    </rPh>
    <phoneticPr fontId="1"/>
  </si>
  <si>
    <t>全ての品目で基準値を下回っています。</t>
    <rPh sb="0" eb="1">
      <t>スベ</t>
    </rPh>
    <rPh sb="3" eb="5">
      <t>ヒンモク</t>
    </rPh>
    <rPh sb="6" eb="9">
      <t>キジュンチ</t>
    </rPh>
    <rPh sb="10" eb="12">
      <t>シタマワ</t>
    </rPh>
    <phoneticPr fontId="1"/>
  </si>
  <si>
    <t>http://www.pref.chiba.lg.jp/gyoshigen/housyanou/jisyukuyousei/teganuma-motugofuna.html</t>
    <phoneticPr fontId="1"/>
  </si>
  <si>
    <t>　</t>
    <phoneticPr fontId="1"/>
  </si>
  <si>
    <t>（注）測定機器：ゲルマニウム半導体検出器</t>
    <rPh sb="3" eb="5">
      <t>ソクテイ</t>
    </rPh>
    <rPh sb="5" eb="7">
      <t>キキ</t>
    </rPh>
    <rPh sb="14" eb="17">
      <t>ハンドウタイ</t>
    </rPh>
    <rPh sb="17" eb="20">
      <t>ケンシュツキ</t>
    </rPh>
    <phoneticPr fontId="1"/>
  </si>
  <si>
    <t>放射性セシウム(Bq/kg）</t>
    <rPh sb="0" eb="3">
      <t>ホウシャセイ</t>
    </rPh>
    <phoneticPr fontId="1"/>
  </si>
  <si>
    <t>（注）「放射性セシウム」欄の（　）内は検出限界値を示しています。</t>
    <rPh sb="25" eb="26">
      <t>シメ</t>
    </rPh>
    <phoneticPr fontId="1"/>
  </si>
  <si>
    <t>（注）放射性セシウムの合計欄はセシウム１３４とセシウム１３７の値を合算して有効数字２桁に四捨五入した値です。</t>
    <rPh sb="3" eb="6">
      <t>ホウシャセイ</t>
    </rPh>
    <rPh sb="11" eb="13">
      <t>ゴウケイ</t>
    </rPh>
    <rPh sb="13" eb="14">
      <t>ラン</t>
    </rPh>
    <rPh sb="31" eb="32">
      <t>アタイ</t>
    </rPh>
    <rPh sb="33" eb="35">
      <t>ガッサン</t>
    </rPh>
    <rPh sb="37" eb="39">
      <t>ユウコウ</t>
    </rPh>
    <rPh sb="39" eb="41">
      <t>スウジ</t>
    </rPh>
    <rPh sb="42" eb="43">
      <t>ケタ</t>
    </rPh>
    <rPh sb="44" eb="48">
      <t>シシャゴニュウ</t>
    </rPh>
    <rPh sb="50" eb="51">
      <t>アタイ</t>
    </rPh>
    <phoneticPr fontId="1"/>
  </si>
  <si>
    <t>品目欄（全体）は、頭、内臓、筋肉部を含む魚体全てを測定</t>
    <rPh sb="0" eb="2">
      <t>ヒンモク</t>
    </rPh>
    <rPh sb="2" eb="3">
      <t>ラン</t>
    </rPh>
    <rPh sb="4" eb="6">
      <t>ゼンタイ</t>
    </rPh>
    <rPh sb="9" eb="10">
      <t>アタマ</t>
    </rPh>
    <rPh sb="11" eb="13">
      <t>ナイゾウ</t>
    </rPh>
    <rPh sb="14" eb="16">
      <t>キンニク</t>
    </rPh>
    <rPh sb="16" eb="17">
      <t>ブ</t>
    </rPh>
    <rPh sb="18" eb="19">
      <t>フク</t>
    </rPh>
    <rPh sb="20" eb="21">
      <t>ギョ</t>
    </rPh>
    <rPh sb="21" eb="22">
      <t>タイ</t>
    </rPh>
    <rPh sb="22" eb="23">
      <t>スベ</t>
    </rPh>
    <rPh sb="25" eb="27">
      <t>ソクテイ</t>
    </rPh>
    <phoneticPr fontId="1"/>
  </si>
  <si>
    <t>（注）「分析結果」欄の（出荷自粛中）は国の指示等により出荷を自粛しているもの</t>
    <rPh sb="4" eb="6">
      <t>ブンセキ</t>
    </rPh>
    <rPh sb="6" eb="8">
      <t>ケッカ</t>
    </rPh>
    <rPh sb="9" eb="10">
      <t>ラン</t>
    </rPh>
    <rPh sb="12" eb="14">
      <t>シュッカ</t>
    </rPh>
    <rPh sb="14" eb="17">
      <t>ジシュクチュウ</t>
    </rPh>
    <rPh sb="19" eb="20">
      <t>クニ</t>
    </rPh>
    <rPh sb="21" eb="23">
      <t>シジ</t>
    </rPh>
    <rPh sb="23" eb="24">
      <t>トウ</t>
    </rPh>
    <rPh sb="27" eb="29">
      <t>シュッカ</t>
    </rPh>
    <rPh sb="30" eb="32">
      <t>ジシュク</t>
    </rPh>
    <phoneticPr fontId="1"/>
  </si>
  <si>
    <t>基準値以下</t>
    <rPh sb="0" eb="5">
      <t>キジュンチイカ</t>
    </rPh>
    <phoneticPr fontId="1"/>
  </si>
  <si>
    <t>検出せず(&lt;3.44)</t>
  </si>
  <si>
    <t>コイ</t>
  </si>
  <si>
    <t>ギンブナ</t>
  </si>
  <si>
    <t>スジエビ</t>
  </si>
  <si>
    <t>検出せず(&lt;4.33)</t>
  </si>
  <si>
    <t>検出せず(&lt;4.48)</t>
  </si>
  <si>
    <t>検出せず(&lt;3.79)</t>
  </si>
  <si>
    <t>検出せず(&lt;4.16)</t>
  </si>
  <si>
    <t>検出せず(&lt;4.68)</t>
  </si>
  <si>
    <t>検出せず(&lt;4.02)</t>
  </si>
  <si>
    <t>検出せず(&lt;4.29)</t>
  </si>
  <si>
    <t>検出せず(&lt;3.55)</t>
  </si>
  <si>
    <t>県産水産物の出荷制限等の対象品目はありません。</t>
    <rPh sb="0" eb="1">
      <t>ケン</t>
    </rPh>
    <rPh sb="1" eb="2">
      <t>サン</t>
    </rPh>
    <rPh sb="2" eb="5">
      <t>スイサンブツ</t>
    </rPh>
    <rPh sb="6" eb="8">
      <t>シュッカ</t>
    </rPh>
    <rPh sb="8" eb="10">
      <t>セイゲン</t>
    </rPh>
    <rPh sb="10" eb="11">
      <t>トウ</t>
    </rPh>
    <rPh sb="12" eb="14">
      <t>タイショウ</t>
    </rPh>
    <rPh sb="14" eb="16">
      <t>ヒンモク</t>
    </rPh>
    <phoneticPr fontId="1"/>
  </si>
  <si>
    <t>－</t>
  </si>
  <si>
    <t>検出せず(&lt;4.83)</t>
  </si>
  <si>
    <t>（皮付き筋肉）</t>
    <phoneticPr fontId="1"/>
  </si>
  <si>
    <t>（全体）</t>
    <phoneticPr fontId="1"/>
  </si>
  <si>
    <t>下手賀川</t>
  </si>
  <si>
    <t>手賀沼</t>
    <phoneticPr fontId="1"/>
  </si>
  <si>
    <t>検出せず(&lt;3.43)</t>
  </si>
  <si>
    <t>検出せず(&lt;2.88)</t>
  </si>
  <si>
    <t>検出せず(&lt;4.31)</t>
    <phoneticPr fontId="1"/>
  </si>
  <si>
    <t>検出せず(&lt;3.38)</t>
    <phoneticPr fontId="1"/>
  </si>
  <si>
    <t>検出せず(&lt;5.71)</t>
    <phoneticPr fontId="1"/>
  </si>
  <si>
    <t>検出せず(&lt;3.64)</t>
    <phoneticPr fontId="1"/>
  </si>
  <si>
    <t>検出せず(&lt;5.62)</t>
    <phoneticPr fontId="1"/>
  </si>
  <si>
    <t>ニホンウナギ</t>
    <phoneticPr fontId="1"/>
  </si>
  <si>
    <t>検出せず（&lt;6.3）</t>
    <phoneticPr fontId="1"/>
  </si>
  <si>
    <t>検出せず（&lt;10）</t>
    <phoneticPr fontId="1"/>
  </si>
  <si>
    <t>検出せず（&lt;7.1）</t>
    <phoneticPr fontId="1"/>
  </si>
  <si>
    <t>検出せず（&lt;9.9）</t>
    <phoneticPr fontId="1"/>
  </si>
  <si>
    <t>千葉県が実施した精密分析の検査結果一覧 (令和7年度）</t>
    <rPh sb="8" eb="10">
      <t>セイミツ</t>
    </rPh>
    <rPh sb="10" eb="12">
      <t>ブンセキ</t>
    </rPh>
    <rPh sb="21" eb="23">
      <t>レイワ</t>
    </rPh>
    <phoneticPr fontId="1"/>
  </si>
  <si>
    <t>マダイ</t>
  </si>
  <si>
    <t>メジナ</t>
  </si>
  <si>
    <t>タカノハダイ</t>
  </si>
  <si>
    <t>イシガキダイ</t>
  </si>
  <si>
    <t>カワハギ</t>
  </si>
  <si>
    <t>大原漁港</t>
    <rPh sb="0" eb="4">
      <t>オオハラギョコウ</t>
    </rPh>
    <phoneticPr fontId="1"/>
  </si>
  <si>
    <t>検出せず(&lt;2.82)</t>
  </si>
  <si>
    <t>検出せず(&lt;3.88)</t>
  </si>
  <si>
    <t>検出せず(&lt;2.92)</t>
  </si>
  <si>
    <t>検出せず(&lt;4.56)</t>
  </si>
  <si>
    <t>検出せず(&lt;4.20)</t>
  </si>
  <si>
    <t>検出せず(&lt;3.22)</t>
  </si>
  <si>
    <t>検出せず(&lt;4.01)</t>
  </si>
  <si>
    <t>検出せず(&lt;3.29)</t>
  </si>
  <si>
    <t>検出せず(&lt;4.86)</t>
  </si>
  <si>
    <t>検出せず(&lt;6.0)</t>
  </si>
  <si>
    <t>検出せず(&lt;7.9)</t>
  </si>
  <si>
    <t>検出せず(&lt;6.2)</t>
  </si>
  <si>
    <t>検出せず(&lt;9.4)</t>
  </si>
  <si>
    <t>検出せず(&lt;8.9)</t>
  </si>
  <si>
    <t>チダイ</t>
  </si>
  <si>
    <t>シロサバフグ</t>
  </si>
  <si>
    <t>ホウボウ</t>
  </si>
  <si>
    <t>銚子漁港</t>
    <rPh sb="0" eb="4">
      <t>チョウシギョコウ</t>
    </rPh>
    <phoneticPr fontId="1"/>
  </si>
  <si>
    <t>銚子・九十九里沖</t>
    <rPh sb="0" eb="2">
      <t>チョウシ</t>
    </rPh>
    <rPh sb="3" eb="7">
      <t>クジュウクリ</t>
    </rPh>
    <rPh sb="7" eb="8">
      <t>オキ</t>
    </rPh>
    <phoneticPr fontId="1"/>
  </si>
  <si>
    <t>検出せず(&lt;3.26)</t>
  </si>
  <si>
    <t>検出せず(&lt;3.01)</t>
  </si>
  <si>
    <t>検出せず(&lt;5.05)</t>
  </si>
  <si>
    <t>検出せず(&lt;3.67)</t>
  </si>
  <si>
    <t>検出せず(&lt;3.14)</t>
  </si>
  <si>
    <t>検出せず(&lt;3.95)</t>
  </si>
  <si>
    <t>検出せず(&lt;4.24)</t>
  </si>
  <si>
    <t>検出せず(&lt;3.46)</t>
  </si>
  <si>
    <t>検出せず(&lt;4.31)</t>
  </si>
  <si>
    <t>検出せず(&lt;4.13)</t>
  </si>
  <si>
    <t>検出せず(&lt;6.4)</t>
  </si>
  <si>
    <t>検出せず(&lt;7.0)</t>
  </si>
  <si>
    <t>検出せず(&lt;9.3)</t>
  </si>
  <si>
    <t>検出せず(&lt;6.9)</t>
  </si>
  <si>
    <t>検出せず(&lt;8.3)</t>
  </si>
  <si>
    <t>検出せず(&lt;7.8)</t>
  </si>
  <si>
    <t>ガンゾウビラメ</t>
  </si>
  <si>
    <t>トラフグ</t>
  </si>
  <si>
    <t>ショウサイフグ</t>
  </si>
  <si>
    <t>シマフグ</t>
  </si>
  <si>
    <t>大原漁港</t>
    <rPh sb="0" eb="2">
      <t>オオハラ</t>
    </rPh>
    <rPh sb="2" eb="4">
      <t>ギョコウ</t>
    </rPh>
    <phoneticPr fontId="1"/>
  </si>
  <si>
    <t>九十九里沖</t>
    <phoneticPr fontId="1"/>
  </si>
  <si>
    <t>外房沖</t>
    <rPh sb="0" eb="3">
      <t>ソトボウオキ</t>
    </rPh>
    <phoneticPr fontId="1"/>
  </si>
  <si>
    <t>検出せず(&lt;4.75)</t>
  </si>
  <si>
    <t>検出せず(&lt;2.45)</t>
  </si>
  <si>
    <t>検出せず(&lt;3.53)</t>
  </si>
  <si>
    <t>検出せず(&lt;3.10)</t>
  </si>
  <si>
    <t>検出せず(&lt;3.13)</t>
  </si>
  <si>
    <t>検出せず(&lt;4.04)</t>
  </si>
  <si>
    <t>検出せず(&lt;2.98)</t>
  </si>
  <si>
    <t>検出せず(&lt;4.21)</t>
  </si>
  <si>
    <t>検出せず(&lt;2.87)</t>
  </si>
  <si>
    <t>検出せず(&lt;4.11)</t>
  </si>
  <si>
    <t>検出せず(&lt;4.19)</t>
  </si>
  <si>
    <t>検出せず(&lt;4.46)</t>
  </si>
  <si>
    <t>検出せず(&lt;2.61)</t>
  </si>
  <si>
    <t>検出せず(&lt;3.57)</t>
  </si>
  <si>
    <t>検出せず(&lt;3.32)</t>
  </si>
  <si>
    <t>検出せず(&lt;4.14)</t>
  </si>
  <si>
    <t>検出せず(&lt;4.97)</t>
  </si>
  <si>
    <t>検出せず(&lt;2.97)</t>
  </si>
  <si>
    <t>検出せず(&lt;3.89)</t>
  </si>
  <si>
    <t>検出せず(&lt;3.73)</t>
  </si>
  <si>
    <t>検出せず(&lt;5.6)</t>
  </si>
  <si>
    <t>検出せず(&lt;6.6)</t>
  </si>
  <si>
    <t>検出せず(&lt;8.0)</t>
  </si>
  <si>
    <t>検出せず(&lt;8.8)</t>
  </si>
  <si>
    <t>検出せず(&lt;5.4)</t>
  </si>
  <si>
    <t>検出せず(&lt;7.7)</t>
  </si>
  <si>
    <t>検出せず(&lt;8.7)</t>
  </si>
  <si>
    <t>検出せず(&lt;7.3)</t>
  </si>
  <si>
    <t>検出せず(&lt;0.374)</t>
  </si>
  <si>
    <t>検出せず(&lt;0.319)</t>
  </si>
  <si>
    <t>検出せず(&lt;0.321)</t>
  </si>
  <si>
    <t>検出せず(&lt;0.74)</t>
    <phoneticPr fontId="1"/>
  </si>
  <si>
    <t>検出せず(&lt;0.67)</t>
    <phoneticPr fontId="1"/>
  </si>
  <si>
    <t>検出せず(&lt;0.63)</t>
    <phoneticPr fontId="1"/>
  </si>
  <si>
    <t>検出せず(&lt;0.366)</t>
  </si>
  <si>
    <t>検出せず(&lt;0.355)</t>
  </si>
  <si>
    <t>検出せず(&lt;0.306)</t>
  </si>
  <si>
    <t>メイタガレイ</t>
  </si>
  <si>
    <t>コショウダイ</t>
  </si>
  <si>
    <t>ゲンゴロウブナ</t>
  </si>
  <si>
    <t>テナガエビ</t>
  </si>
  <si>
    <t>モツゴ</t>
  </si>
  <si>
    <t>ムラソイ</t>
  </si>
  <si>
    <t>カサゴ</t>
  </si>
  <si>
    <t>ニベ</t>
  </si>
  <si>
    <t>スズキ</t>
  </si>
  <si>
    <t>タイリクバラタナゴ</t>
  </si>
  <si>
    <t>ツチフキ</t>
  </si>
  <si>
    <t>ヒラメ</t>
  </si>
  <si>
    <t>ナガレメイタガレイ</t>
  </si>
  <si>
    <t>ニホンウナギ</t>
    <phoneticPr fontId="1"/>
  </si>
  <si>
    <t>外房沖</t>
    <rPh sb="0" eb="3">
      <t>ソトボウオキ</t>
    </rPh>
    <phoneticPr fontId="1"/>
  </si>
  <si>
    <t>-</t>
    <phoneticPr fontId="1"/>
  </si>
  <si>
    <t>4月15日、17日</t>
    <rPh sb="1" eb="2">
      <t>ガツ</t>
    </rPh>
    <rPh sb="4" eb="5">
      <t>ニチ</t>
    </rPh>
    <rPh sb="8" eb="9">
      <t>ニチ</t>
    </rPh>
    <phoneticPr fontId="1"/>
  </si>
  <si>
    <t>4月16日、17日</t>
    <rPh sb="1" eb="2">
      <t>ガツ</t>
    </rPh>
    <rPh sb="4" eb="5">
      <t>ニチ</t>
    </rPh>
    <rPh sb="8" eb="9">
      <t>ニチ</t>
    </rPh>
    <phoneticPr fontId="1"/>
  </si>
  <si>
    <t>（全体）</t>
  </si>
  <si>
    <t>（皮付き筋肉）</t>
  </si>
  <si>
    <t>東京湾</t>
    <rPh sb="0" eb="3">
      <t>トウキョウワン</t>
    </rPh>
    <phoneticPr fontId="1"/>
  </si>
  <si>
    <t>与田浦</t>
  </si>
  <si>
    <t>利根川（香取市）</t>
  </si>
  <si>
    <t>検出せず(&lt;2.83)</t>
  </si>
  <si>
    <t>検出せず(&lt;4.15)</t>
  </si>
  <si>
    <t>検出せず(&lt;2.41)</t>
  </si>
  <si>
    <t>検出せず(&lt;3.20)</t>
  </si>
  <si>
    <t>検出せず(&lt;3.97)</t>
  </si>
  <si>
    <t>検出せず(&lt;3.60)</t>
  </si>
  <si>
    <t>検出せず(&lt;4.34)</t>
  </si>
  <si>
    <t>検出せず(&lt;4.91)</t>
  </si>
  <si>
    <t>検出せず(&lt;3.76)</t>
  </si>
  <si>
    <t>検出せず(&lt;4.23)</t>
  </si>
  <si>
    <t>検出せず(&lt;4.94)</t>
  </si>
  <si>
    <t>検出せず(&lt;4.81)</t>
  </si>
  <si>
    <t>検出せず(&lt;3.83)</t>
  </si>
  <si>
    <t>検出せず(&lt;3.80)</t>
  </si>
  <si>
    <t>検出せず(&lt;4.90)</t>
  </si>
  <si>
    <t>検出せず(&lt;2.65)</t>
  </si>
  <si>
    <t>検出せず(&lt;0.339)</t>
  </si>
  <si>
    <t>検出せず(&lt;4.08)</t>
  </si>
  <si>
    <t>検出せず(&lt;3.34)</t>
  </si>
  <si>
    <t>検出せず(&lt;3.77)</t>
  </si>
  <si>
    <t>検出せず(&lt;5.49)</t>
  </si>
  <si>
    <t>検出せず(&lt;3.42)</t>
  </si>
  <si>
    <t>検出せず(&lt;3.58)</t>
  </si>
  <si>
    <t>検出せず(&lt;4.09)</t>
  </si>
  <si>
    <t>検出せず(&lt;5.26)</t>
  </si>
  <si>
    <t>検出せず(&lt;3.81)</t>
  </si>
  <si>
    <t>検出せず(&lt;3.12)</t>
  </si>
  <si>
    <t>検出せず(&lt;4.00)</t>
  </si>
  <si>
    <t>検出せず(&lt;6.50)</t>
  </si>
  <si>
    <t>検出せず(&lt;3.66)</t>
  </si>
  <si>
    <t>検出せず(&lt;0.359)</t>
  </si>
  <si>
    <t>検出せず(&lt;0.311)</t>
  </si>
  <si>
    <t>検出せず(&lt;0.252)</t>
  </si>
  <si>
    <t>検出せず(&lt;2.60)</t>
  </si>
  <si>
    <t>検出せず(&lt;3.78)</t>
  </si>
  <si>
    <t>検出せず(&lt;5.04)</t>
  </si>
  <si>
    <t>検出せず(&lt;3.03)</t>
  </si>
  <si>
    <t>検出せず(&lt;4.05)</t>
  </si>
  <si>
    <t>検出せず(&lt;5.62)</t>
  </si>
  <si>
    <t>検出せず(&lt;3.99)</t>
  </si>
  <si>
    <t>検出せず(&lt;3.98)</t>
  </si>
  <si>
    <t>検出せず(&lt;2.90)</t>
  </si>
  <si>
    <t>検出せず(&lt;0.318)</t>
  </si>
  <si>
    <t>検出せず(&lt;4.70)</t>
  </si>
  <si>
    <t>検出せず(&lt;5.61)</t>
  </si>
  <si>
    <t>検出せず(&lt;3.96)</t>
  </si>
  <si>
    <t>検出せず(&lt;3.30)</t>
  </si>
  <si>
    <t>検出せず(&lt;5.02)</t>
  </si>
  <si>
    <t>検出せず(&lt;3.84)</t>
  </si>
  <si>
    <t>検出せず(&lt;3.54)</t>
  </si>
  <si>
    <t>検出せず(&lt;0.380)</t>
  </si>
  <si>
    <t>検出せず(&lt;0.450)</t>
  </si>
  <si>
    <t>検出せず(&lt;8.4)</t>
  </si>
  <si>
    <t>検出せず(&lt;7.4)</t>
  </si>
  <si>
    <t>検出せず(&lt;9.2)</t>
  </si>
  <si>
    <t>検出せず(&lt;0.66)</t>
  </si>
  <si>
    <t>検出せず(&lt;8.5)</t>
  </si>
  <si>
    <t>検出せず(&lt;8.1)</t>
  </si>
  <si>
    <t>検出せず(&lt;6.7)</t>
  </si>
  <si>
    <t>検出せず(&lt;9.1)</t>
  </si>
  <si>
    <t>検出せず(&lt;7.2)</t>
  </si>
  <si>
    <t>検出せず(&lt;7.6)</t>
  </si>
  <si>
    <t>検出せず(&lt;0.74)</t>
  </si>
  <si>
    <t>検出せず(&lt;0.76)</t>
  </si>
  <si>
    <t>船橋港</t>
    <rPh sb="0" eb="2">
      <t>フナバシ</t>
    </rPh>
    <rPh sb="2" eb="3">
      <t>コウ</t>
    </rPh>
    <phoneticPr fontId="1"/>
  </si>
  <si>
    <t>イセエビ</t>
  </si>
  <si>
    <t>ヒガンフグ</t>
  </si>
  <si>
    <t>イシダイ</t>
  </si>
  <si>
    <t>ヒラツメガニ</t>
  </si>
  <si>
    <t>キアンコウ</t>
  </si>
  <si>
    <t>（全体）</t>
    <rPh sb="1" eb="3">
      <t>ゼンタイ</t>
    </rPh>
    <phoneticPr fontId="1"/>
  </si>
  <si>
    <t>大原漁港</t>
    <rPh sb="0" eb="4">
      <t>オオハラギョコウ</t>
    </rPh>
    <phoneticPr fontId="1"/>
  </si>
  <si>
    <t>大原漁港</t>
    <rPh sb="0" eb="2">
      <t>オオハラ</t>
    </rPh>
    <rPh sb="2" eb="4">
      <t>ギョコウ</t>
    </rPh>
    <phoneticPr fontId="1"/>
  </si>
  <si>
    <t>外房沖</t>
    <rPh sb="0" eb="3">
      <t>ソトボウオキ</t>
    </rPh>
    <phoneticPr fontId="1"/>
  </si>
  <si>
    <t>-</t>
    <phoneticPr fontId="1"/>
  </si>
  <si>
    <t>利根川（銚子市）</t>
    <rPh sb="4" eb="7">
      <t>チョウシシ</t>
    </rPh>
    <phoneticPr fontId="1"/>
  </si>
  <si>
    <t>検出せず(&lt;6.02)</t>
  </si>
  <si>
    <t>検出せず(&lt;3.62)</t>
  </si>
  <si>
    <t>検出せず(&lt;3.16)</t>
  </si>
  <si>
    <t>検出せず(&lt;0.341)</t>
  </si>
  <si>
    <t>検出せず(&lt;0.266)</t>
  </si>
  <si>
    <t>検出せず(&lt;0.208)</t>
  </si>
  <si>
    <t>検出せず(&lt;0.385)</t>
  </si>
  <si>
    <t>検出せず(&lt;0.413)</t>
  </si>
  <si>
    <t>検出せず(&lt;0.426)</t>
  </si>
  <si>
    <t>検出せず(&lt;6.58)</t>
  </si>
  <si>
    <t>検出せず(&lt;6.16)</t>
    <rPh sb="0" eb="2">
      <t>ケンシュツ</t>
    </rPh>
    <phoneticPr fontId="1"/>
  </si>
  <si>
    <t>検出せず(&lt;3.06)</t>
  </si>
  <si>
    <t>検出せず(&lt;5.15)</t>
  </si>
  <si>
    <t>検出せず(&lt;2.84)</t>
  </si>
  <si>
    <t>検出せず(&lt;0.430)</t>
  </si>
  <si>
    <t>検出せず(&lt;0.369)</t>
  </si>
  <si>
    <t>検出せず(&lt;0.262)</t>
  </si>
  <si>
    <t>検出せず(&lt;5.8)</t>
  </si>
  <si>
    <t>検出せず(&lt;7.5)</t>
  </si>
  <si>
    <t>検出せず(&lt;0.77)</t>
  </si>
  <si>
    <t>検出せず(&lt;0.64)</t>
  </si>
  <si>
    <t>検出せず(&lt;0.47)</t>
  </si>
  <si>
    <t>検出せず
(&lt;10)</t>
    <phoneticPr fontId="1"/>
  </si>
  <si>
    <t>検出せず
(&lt;11)</t>
    <phoneticPr fontId="1"/>
  </si>
  <si>
    <t>検出せず
(&lt;12)</t>
    <phoneticPr fontId="1"/>
  </si>
  <si>
    <t>検出せず
(&lt;13)</t>
    <rPh sb="0" eb="2">
      <t>ケンシュツ</t>
    </rPh>
    <phoneticPr fontId="1"/>
  </si>
  <si>
    <t>アユ</t>
  </si>
  <si>
    <t>キンメダイ</t>
  </si>
  <si>
    <t>タモロコ</t>
  </si>
  <si>
    <t>ニホンウナギ</t>
  </si>
  <si>
    <t>勝浦東部漁港</t>
    <rPh sb="0" eb="4">
      <t>カツウラトウブ</t>
    </rPh>
    <rPh sb="4" eb="6">
      <t>ギョコウ</t>
    </rPh>
    <phoneticPr fontId="1"/>
  </si>
  <si>
    <t>利根川(香取市)</t>
  </si>
  <si>
    <t>与田浦</t>
    <phoneticPr fontId="1"/>
  </si>
  <si>
    <t>養老川</t>
    <phoneticPr fontId="1"/>
  </si>
  <si>
    <t>手賀沼</t>
    <phoneticPr fontId="1"/>
  </si>
  <si>
    <t>印旛沼</t>
    <phoneticPr fontId="1"/>
  </si>
  <si>
    <t>外房沖</t>
    <rPh sb="0" eb="3">
      <t>ソトボウオキ</t>
    </rPh>
    <phoneticPr fontId="1"/>
  </si>
  <si>
    <t>検出せず(&lt;4.53)</t>
  </si>
  <si>
    <t>検出せず(&lt;5.33)</t>
  </si>
  <si>
    <t>検出せず(&lt;5.79)</t>
  </si>
  <si>
    <t>検出せず(&lt;5.41)</t>
  </si>
  <si>
    <t>検出せず(&lt;4.39)</t>
  </si>
  <si>
    <t>検出せず(&lt;5.64)</t>
  </si>
  <si>
    <t>検出せず(&lt;5.20)</t>
  </si>
  <si>
    <t>検出せず(&lt;5.11)</t>
  </si>
  <si>
    <t>検出せず(&lt;6.46)</t>
  </si>
  <si>
    <t>検出せず(&lt;5.28)</t>
  </si>
  <si>
    <t>検出せず(&lt;6.63)</t>
  </si>
  <si>
    <t>検出せず(&lt;4.55)</t>
  </si>
  <si>
    <t>検出せず(&lt;5.09)</t>
  </si>
  <si>
    <t>検出せず(&lt;6.27)</t>
  </si>
  <si>
    <t>検出せず(&lt;0.598)</t>
  </si>
  <si>
    <t>検出せず(&lt;4.63)</t>
  </si>
  <si>
    <t>検出せず(&lt;5.25)</t>
  </si>
  <si>
    <t>検出せず(&lt;5.51)</t>
  </si>
  <si>
    <t>検出せず(&lt;5.50)</t>
  </si>
  <si>
    <t>検出せず(&lt;4.85)</t>
  </si>
  <si>
    <t>検出せず(&lt;3.17)</t>
  </si>
  <si>
    <t>検出せず(&lt;5.67)</t>
  </si>
  <si>
    <t>検出せず(&lt;4.79)</t>
  </si>
  <si>
    <t>検出せず(&lt;2.71)</t>
  </si>
  <si>
    <t>検出せず(&lt;2.70)</t>
  </si>
  <si>
    <t>検出せず(&lt;3.36)</t>
  </si>
  <si>
    <t>検出せず(&lt;0.417)</t>
  </si>
  <si>
    <t>検出せず(&lt;3.04)</t>
  </si>
  <si>
    <t>検出せず(&lt;3.37)</t>
  </si>
  <si>
    <t>検出せず(&lt;3.50)</t>
  </si>
  <si>
    <t>検出せず(&lt;4.30)</t>
  </si>
  <si>
    <t>検出せず(&lt;0.386)</t>
  </si>
  <si>
    <t>検出せず(&lt;3.28)</t>
  </si>
  <si>
    <t>検出せず(&lt;4.41)</t>
  </si>
  <si>
    <t>検出せず(&lt;3.40)</t>
  </si>
  <si>
    <t>検出せず(&lt;3.45)</t>
  </si>
  <si>
    <t>検出せず(&lt;5.73)</t>
  </si>
  <si>
    <t>検出せず(&lt;5.10)</t>
  </si>
  <si>
    <t>検出せず(&lt;5.29)</t>
  </si>
  <si>
    <t>検出せず(&lt;5.68)</t>
  </si>
  <si>
    <t>検出せず(&lt;4.69)</t>
  </si>
  <si>
    <t>検出せず(&lt;5.85)</t>
  </si>
  <si>
    <t>検出せず(&lt;3.91)</t>
  </si>
  <si>
    <t>検出せず(&lt;7.38)</t>
  </si>
  <si>
    <t>検出せず(&lt;4.93)</t>
  </si>
  <si>
    <t>検出せず(&lt;6.16)</t>
  </si>
  <si>
    <t>検出せず(&lt;4.72)</t>
  </si>
  <si>
    <t>検出せず(&lt;3.94)</t>
  </si>
  <si>
    <t>検出せず(&lt;5.00)</t>
  </si>
  <si>
    <t>検出せず(&lt;5.84)</t>
  </si>
  <si>
    <t>検出せず(&lt;6.05)</t>
  </si>
  <si>
    <t>検出せず(&lt;7.06)</t>
  </si>
  <si>
    <t>検出せず(&lt;6.00)</t>
  </si>
  <si>
    <t>検出せず(&lt;6.84)</t>
  </si>
  <si>
    <t>検出せず(&lt;4.54)</t>
  </si>
  <si>
    <t>検出せず(&lt;6.23)</t>
  </si>
  <si>
    <t>検出せず(&lt;0.673)</t>
  </si>
  <si>
    <t>検出せず(&lt;6.61)</t>
  </si>
  <si>
    <t>検出せず(&lt;5.69)</t>
  </si>
  <si>
    <t>検出せず(&lt;2.99)</t>
  </si>
  <si>
    <t>検出せず(&lt;3.86)</t>
  </si>
  <si>
    <t>検出せず(&lt;3.24)</t>
  </si>
  <si>
    <t>検出せず(&lt;3.27)</t>
  </si>
  <si>
    <t>検出せず(&lt;3.51)</t>
  </si>
  <si>
    <t>検出せず(&lt;0.599)</t>
  </si>
  <si>
    <t>検出せず(&lt;5.21)</t>
  </si>
  <si>
    <t>検出せず(&lt;5.24)</t>
  </si>
  <si>
    <t>検出せず(&lt;2.44)</t>
  </si>
  <si>
    <t>検出せず(&lt;2.96)</t>
  </si>
  <si>
    <t>検出せず(&lt;4.96)</t>
  </si>
  <si>
    <t>検出せず(&lt;5.12)</t>
  </si>
  <si>
    <t>検出せず(&lt;5.87)</t>
  </si>
  <si>
    <t>検出せず(&lt;5.54)</t>
  </si>
  <si>
    <t>検出せず(&lt;9.8)</t>
  </si>
  <si>
    <t>検出せず(&lt;9.5)</t>
  </si>
  <si>
    <t>検出せず(&lt;1.3)</t>
  </si>
  <si>
    <t>検出せず
(&lt;10)</t>
    <phoneticPr fontId="1"/>
  </si>
  <si>
    <t>検出せず
(&lt;12)</t>
    <phoneticPr fontId="1"/>
  </si>
  <si>
    <t>検出せず
(&lt;11)</t>
    <phoneticPr fontId="1"/>
  </si>
  <si>
    <t>検出せず
(&lt;13)</t>
    <phoneticPr fontId="1"/>
  </si>
  <si>
    <t>検出せず(&lt;1.0)</t>
  </si>
  <si>
    <t>検出せず (&lt;0.76)</t>
  </si>
  <si>
    <t>検出せず (&lt;8.2)</t>
  </si>
  <si>
    <t>検出せず (&lt;5.7)</t>
  </si>
  <si>
    <t>検出せず (&lt;8.0)</t>
  </si>
  <si>
    <t>検出せず (&lt;5.8)</t>
  </si>
  <si>
    <t>検出せず (&lt;8.5)</t>
  </si>
  <si>
    <t>検出せず (&lt;6.6)</t>
  </si>
  <si>
    <t>検出せず (&lt;6.4)</t>
  </si>
  <si>
    <t>検出せず (&lt;9.9)</t>
  </si>
  <si>
    <t>検出せず (&lt;10)</t>
  </si>
  <si>
    <t>検出せず (&lt;9.4)</t>
  </si>
  <si>
    <t>検出せず (&lt;11)</t>
  </si>
  <si>
    <t>検出せず (&lt;12)</t>
  </si>
  <si>
    <t>検出せず (&lt;8.6)</t>
  </si>
  <si>
    <t>検出せず (&lt;14)</t>
  </si>
  <si>
    <t>検出せず (&lt;9.5)</t>
  </si>
  <si>
    <t>-</t>
    <phoneticPr fontId="1"/>
  </si>
  <si>
    <t>5月15日、16日</t>
    <phoneticPr fontId="1"/>
  </si>
  <si>
    <t>5月16日、17日</t>
    <phoneticPr fontId="1"/>
  </si>
  <si>
    <t>5月15日、 16日</t>
  </si>
  <si>
    <t>5月16日、 17日</t>
  </si>
  <si>
    <t>ツノマタ</t>
  </si>
  <si>
    <t>ニホンウナギ</t>
    <phoneticPr fontId="1"/>
  </si>
  <si>
    <t>6月5日、6月6日</t>
    <rPh sb="6" eb="7">
      <t>ガツ</t>
    </rPh>
    <phoneticPr fontId="1"/>
  </si>
  <si>
    <t>6月4日、6月5日</t>
    <rPh sb="6" eb="7">
      <t>ガツ</t>
    </rPh>
    <phoneticPr fontId="1"/>
  </si>
  <si>
    <t>-</t>
    <phoneticPr fontId="1"/>
  </si>
  <si>
    <t>勝浦東部漁港</t>
    <rPh sb="2" eb="4">
      <t>トウブ</t>
    </rPh>
    <phoneticPr fontId="1"/>
  </si>
  <si>
    <t>利根川(我孫子市)</t>
    <rPh sb="4" eb="8">
      <t>アビコシ</t>
    </rPh>
    <phoneticPr fontId="1"/>
  </si>
  <si>
    <t>検出せず(&lt;0.543)</t>
  </si>
  <si>
    <t>検出せず(&lt;3.52)</t>
  </si>
  <si>
    <t>検出せず(&lt;5.23)</t>
  </si>
  <si>
    <t>検出せず(&lt;4.88)</t>
  </si>
  <si>
    <t>検出せず(&lt;3.18)</t>
  </si>
  <si>
    <t>検出せず(&lt;4.27)</t>
  </si>
  <si>
    <t>検出せず(&lt;4.28)</t>
  </si>
  <si>
    <t>検出せず(&lt;3.63)</t>
  </si>
  <si>
    <t>検出せず(&lt;3.69)</t>
  </si>
  <si>
    <t>検出せず(&lt;3.05)</t>
  </si>
  <si>
    <t>検出せず(&lt;2.51)</t>
  </si>
  <si>
    <t>検出せず(&lt;4.59)</t>
  </si>
  <si>
    <t>検出せず(&lt;3.47)</t>
  </si>
  <si>
    <t>検出せず(&lt;4.60)</t>
  </si>
  <si>
    <t>検出せず(&lt;5.14)</t>
  </si>
  <si>
    <t>検出せず(&lt;1.00)</t>
  </si>
  <si>
    <t>検出せず(&lt;6.65)</t>
  </si>
  <si>
    <t>検出せず(&lt;0.561)</t>
  </si>
  <si>
    <t>検出せず(&lt;4.43)</t>
  </si>
  <si>
    <t>検出せず(&lt;3.02)</t>
  </si>
  <si>
    <t>検出せず(&lt;3.39)</t>
  </si>
  <si>
    <t>検出せず(&lt;4.22)</t>
  </si>
  <si>
    <t>検出せず(&lt;4.82)</t>
  </si>
  <si>
    <t>検出せず(&lt;3.65)</t>
  </si>
  <si>
    <t>検出せず(&lt;4.06)</t>
  </si>
  <si>
    <t>検出せず(&lt;4.25)</t>
  </si>
  <si>
    <t>検出せず(&lt;3.92)</t>
  </si>
  <si>
    <t>検出せず(&lt;0.935)</t>
  </si>
  <si>
    <t>検出せず(&lt;6.15)</t>
  </si>
  <si>
    <t>検出せず(&lt;1.1)</t>
  </si>
  <si>
    <t>検出せず(&lt;9.0)</t>
  </si>
  <si>
    <t>検出せず(&lt;7.1)</t>
  </si>
  <si>
    <t>検出せず(&lt;8.2)</t>
  </si>
  <si>
    <t>検出せず(&lt;1.9)</t>
  </si>
  <si>
    <t>検出せず
(&lt;10)</t>
    <phoneticPr fontId="1"/>
  </si>
  <si>
    <t>検出せず
(&lt;11)</t>
    <phoneticPr fontId="1"/>
  </si>
  <si>
    <t>検出せず
(&lt;13)</t>
    <phoneticPr fontId="1"/>
  </si>
  <si>
    <t>（全体）</t>
    <phoneticPr fontId="1"/>
  </si>
  <si>
    <t>勝浦市地先</t>
    <rPh sb="0" eb="3">
      <t>カツウラシ</t>
    </rPh>
    <rPh sb="3" eb="5">
      <t>ジサキ</t>
    </rPh>
    <phoneticPr fontId="1"/>
  </si>
  <si>
    <t>船橋港</t>
    <rPh sb="0" eb="3">
      <t>フナバシコウ</t>
    </rPh>
    <phoneticPr fontId="1"/>
  </si>
  <si>
    <t>検出せず(&lt;0.274)</t>
  </si>
  <si>
    <t>検出せず(&lt;0.337)</t>
  </si>
  <si>
    <t>検出せず(&lt;0.61)</t>
  </si>
  <si>
    <t>検出せず(&lt;4.32)</t>
  </si>
  <si>
    <t>検出せず(&lt;9.6)</t>
  </si>
  <si>
    <t>クロアワビ</t>
  </si>
  <si>
    <t>（軟体部）</t>
    <rPh sb="1" eb="4">
      <t>ナンタイブ</t>
    </rPh>
    <phoneticPr fontId="1"/>
  </si>
  <si>
    <t>検出せず(&lt;4.49)</t>
  </si>
  <si>
    <t>検出せず(&lt;4.12)</t>
  </si>
  <si>
    <t>検出せず(&lt;8.6)</t>
  </si>
  <si>
    <t>検出せず(&lt;4.77)</t>
  </si>
  <si>
    <t>検出せず(&lt;3.71)</t>
  </si>
  <si>
    <t>検出せず(&lt;2.50)</t>
  </si>
  <si>
    <t>検出せず(&lt;5.5)</t>
  </si>
  <si>
    <t>興津港</t>
    <rPh sb="0" eb="2">
      <t>オキツ</t>
    </rPh>
    <rPh sb="2" eb="3">
      <t>コウ</t>
    </rPh>
    <phoneticPr fontId="1"/>
  </si>
  <si>
    <t>手賀沼</t>
    <rPh sb="0" eb="3">
      <t>テガヌマ</t>
    </rPh>
    <phoneticPr fontId="1"/>
  </si>
  <si>
    <t>-</t>
    <phoneticPr fontId="1"/>
  </si>
  <si>
    <t>検出せず(&lt;9.4)</t>
    <rPh sb="0" eb="2">
      <t>ケンシュツ</t>
    </rPh>
    <phoneticPr fontId="1"/>
  </si>
  <si>
    <t>検出せず(&lt;5.29)</t>
    <rPh sb="0" eb="2">
      <t>ケンシュツ</t>
    </rPh>
    <phoneticPr fontId="1"/>
  </si>
  <si>
    <t>検出せず(&lt;3.48)</t>
  </si>
  <si>
    <t>検出せず(&lt;7.2)</t>
    <rPh sb="0" eb="2">
      <t>ケンシュツ</t>
    </rPh>
    <phoneticPr fontId="1"/>
  </si>
  <si>
    <t>検出せず(&lt;3.62)</t>
    <rPh sb="0" eb="2">
      <t>ケンシュツ</t>
    </rPh>
    <phoneticPr fontId="1"/>
  </si>
  <si>
    <t>検出せず(&lt;5.39)</t>
  </si>
  <si>
    <t>（皮付き筋肉）</t>
    <phoneticPr fontId="1"/>
  </si>
  <si>
    <t>検出せず(&lt;7.5)</t>
    <phoneticPr fontId="1"/>
  </si>
  <si>
    <t>検出せず(&lt;4.05)</t>
    <phoneticPr fontId="1"/>
  </si>
  <si>
    <t>外房沖</t>
    <rPh sb="0" eb="3">
      <t>ソトボウオキ</t>
    </rPh>
    <phoneticPr fontId="1"/>
  </si>
  <si>
    <t>大原漁港</t>
    <rPh sb="0" eb="2">
      <t>オオハラ</t>
    </rPh>
    <rPh sb="2" eb="4">
      <t>ギョコウ</t>
    </rPh>
    <phoneticPr fontId="1"/>
  </si>
  <si>
    <t>与田浦</t>
    <phoneticPr fontId="1"/>
  </si>
  <si>
    <t>7月10日、7月11日</t>
  </si>
  <si>
    <t>-</t>
    <phoneticPr fontId="1"/>
  </si>
  <si>
    <t>検出せず(&lt;4.71)</t>
  </si>
  <si>
    <t>検出せず(&lt;2.74)</t>
  </si>
  <si>
    <t>（皮付き筋肉）</t>
    <rPh sb="4" eb="6">
      <t>キンニク</t>
    </rPh>
    <phoneticPr fontId="1"/>
  </si>
  <si>
    <t>検出せず(&lt;4.07)</t>
  </si>
  <si>
    <t>検出せず(&lt;3.72)</t>
  </si>
  <si>
    <t>7月11日、7月12日</t>
  </si>
  <si>
    <t>検出せず(&lt;3.25)</t>
  </si>
  <si>
    <t>検出せず(&lt;5.7)</t>
  </si>
  <si>
    <t>検出せず(&lt;3.59)</t>
  </si>
  <si>
    <t>検出せず(&lt;2.86)</t>
  </si>
  <si>
    <t>検出せず(&lt;3.41)</t>
  </si>
  <si>
    <t>検出せず(&lt;11)</t>
  </si>
  <si>
    <t>検出せず(&lt;3.90)</t>
  </si>
  <si>
    <t>検出せず(&lt;4.36)</t>
  </si>
  <si>
    <t>検出せず(&lt;4.45)</t>
  </si>
  <si>
    <t>検出せず(&lt;4.65)</t>
  </si>
  <si>
    <t>検出せず(&lt;3.15)</t>
  </si>
  <si>
    <t>検出せず(&lt;6.3)</t>
  </si>
  <si>
    <t>検出せず(&lt;4.37)</t>
  </si>
  <si>
    <t>検出せず(&lt;5.27)</t>
  </si>
  <si>
    <t>スズキ</t>
    <phoneticPr fontId="1"/>
  </si>
  <si>
    <t>検出せず(&lt;0.414)</t>
    <phoneticPr fontId="1"/>
  </si>
  <si>
    <t>検出せず(&lt;0.522)</t>
    <phoneticPr fontId="1"/>
  </si>
  <si>
    <t>検出せず(&lt;0.94)</t>
    <phoneticPr fontId="1"/>
  </si>
  <si>
    <t>-</t>
    <phoneticPr fontId="1"/>
  </si>
  <si>
    <t>印旛沼</t>
    <rPh sb="0" eb="3">
      <t>インバヌマ</t>
    </rPh>
    <phoneticPr fontId="1"/>
  </si>
  <si>
    <t>検出せず(&lt;4.50)</t>
  </si>
  <si>
    <t>検出せず(&lt;2.66)</t>
  </si>
  <si>
    <t>8月21日、22日</t>
  </si>
  <si>
    <t>8月23日、24日</t>
  </si>
  <si>
    <t>コブダイ</t>
  </si>
  <si>
    <t>アイゴ</t>
  </si>
  <si>
    <t>シロメバル</t>
  </si>
  <si>
    <t>イサキ</t>
  </si>
  <si>
    <t>船橋港</t>
    <phoneticPr fontId="1"/>
  </si>
  <si>
    <t>東京湾</t>
    <phoneticPr fontId="1"/>
  </si>
  <si>
    <t>手賀沼</t>
    <phoneticPr fontId="1"/>
  </si>
  <si>
    <t>印旛沼</t>
    <phoneticPr fontId="1"/>
  </si>
  <si>
    <t>-</t>
    <phoneticPr fontId="1"/>
  </si>
  <si>
    <t>検出せず(&lt;3.74)</t>
  </si>
  <si>
    <t>検出せず(&lt;5.30)</t>
  </si>
  <si>
    <t>検出せず(&lt;3.21)</t>
  </si>
  <si>
    <t>検出せず(&lt;4.44)</t>
  </si>
  <si>
    <t>検出せず(&lt;0.393)</t>
  </si>
  <si>
    <t>検出せず(&lt;4.35)</t>
  </si>
  <si>
    <t>検出せず(&lt;4.92)</t>
  </si>
  <si>
    <t>検出せず(&lt;3.61)</t>
  </si>
  <si>
    <t>検出せず(&lt;3.23)</t>
  </si>
  <si>
    <t>検出せず(&lt;5.43)</t>
  </si>
  <si>
    <t>検出せず(&lt;2.59)</t>
  </si>
  <si>
    <t>検出せず(&lt;2.58)</t>
  </si>
  <si>
    <t>検出せず(&lt;2.52)</t>
  </si>
  <si>
    <t>検出せず(&lt;3.93)</t>
  </si>
  <si>
    <t>検出せず(&lt;3.35)</t>
  </si>
  <si>
    <t>検出せず(&lt;3.64)</t>
  </si>
  <si>
    <t>検出せず(&lt;3.31)</t>
  </si>
  <si>
    <t>検出せず(&lt;3.87)</t>
  </si>
  <si>
    <t>検出せず(&lt;4.95)</t>
  </si>
  <si>
    <t>検出せず(&lt;2.69)</t>
  </si>
  <si>
    <t>検出せず(&lt;2.67)</t>
  </si>
  <si>
    <t>検出せず(&lt;2.78)</t>
  </si>
  <si>
    <t>検出せず(&lt;4.51)</t>
  </si>
  <si>
    <t>検出せず(&lt;4.59)</t>
    <phoneticPr fontId="1"/>
  </si>
  <si>
    <t>検出せず(&lt;5.1)</t>
  </si>
  <si>
    <t>検出せず(&lt;5.3)</t>
  </si>
  <si>
    <t>検出せず
(&lt;10)</t>
    <phoneticPr fontId="1"/>
  </si>
  <si>
    <t>銚子漁港</t>
    <rPh sb="0" eb="4">
      <t>チョウシギョコウ</t>
    </rPh>
    <phoneticPr fontId="1"/>
  </si>
  <si>
    <t>検出せず(&lt;4.58)</t>
  </si>
  <si>
    <t>検出せず(&lt;4.18)</t>
  </si>
  <si>
    <t>検出せず(&lt;0.314)</t>
  </si>
  <si>
    <t>検出せず(&lt;0.331)</t>
  </si>
  <si>
    <t>検出せず(&lt;4.03)</t>
  </si>
  <si>
    <t>検出せず(&lt;0.365)</t>
  </si>
  <si>
    <t>検出せず(&lt;0.67)</t>
  </si>
  <si>
    <t>検出せず(&lt;0.68)</t>
  </si>
  <si>
    <t>シログチ</t>
  </si>
  <si>
    <t>ワカサギ</t>
  </si>
  <si>
    <t>9月24日、9月25日</t>
  </si>
  <si>
    <t>9月25日、9月26日</t>
  </si>
  <si>
    <t>銚子漁港</t>
    <rPh sb="0" eb="2">
      <t>チョウシ</t>
    </rPh>
    <rPh sb="2" eb="4">
      <t>ギョコウ</t>
    </rPh>
    <phoneticPr fontId="1"/>
  </si>
  <si>
    <t>-</t>
  </si>
  <si>
    <t>手賀沼</t>
  </si>
  <si>
    <t>養老川</t>
    <phoneticPr fontId="1"/>
  </si>
  <si>
    <t>印旛沼</t>
    <phoneticPr fontId="1"/>
  </si>
  <si>
    <t>検出せず(&lt;4.26)</t>
  </si>
  <si>
    <t>検出せず(&lt;3.70)</t>
  </si>
  <si>
    <t>検出せず(&lt;3.00)</t>
  </si>
  <si>
    <t>検出せず(&lt;2.77)</t>
  </si>
  <si>
    <t>検出せず(&lt;2.08)</t>
  </si>
  <si>
    <t>検出せず(&lt;2.28)</t>
  </si>
  <si>
    <t>検出せず(&lt;3.75)</t>
  </si>
  <si>
    <t>検出せず(&lt;2.38)</t>
  </si>
  <si>
    <t>検出せず(&lt;3.56)</t>
  </si>
  <si>
    <t>検出せず(&lt;4.10)</t>
  </si>
  <si>
    <t>検出せず(&lt;0.325)</t>
  </si>
  <si>
    <t>検出せず(&lt;3.38)</t>
  </si>
  <si>
    <t>検出せず(&lt;2.49)</t>
  </si>
  <si>
    <t>検出せず(&lt;2.80)</t>
  </si>
  <si>
    <t>検出せず(&lt;0.65)</t>
  </si>
  <si>
    <t>検出せず(&lt;0.70)</t>
  </si>
  <si>
    <t>検出せず(&lt;5.9)</t>
  </si>
  <si>
    <t>検出せず(&lt;6.8)</t>
  </si>
  <si>
    <t>検出せず(&lt;5.0)</t>
  </si>
  <si>
    <t>検出せず(&lt;4.9)</t>
  </si>
  <si>
    <t>検出せず(&lt;6.5)</t>
  </si>
  <si>
    <t>検出せず(&lt;4.87)</t>
  </si>
  <si>
    <t>検出せず(&lt;4.64)</t>
  </si>
  <si>
    <t>検出せず(&lt;2.76)</t>
  </si>
  <si>
    <t>検出せず(&lt;0.332)</t>
  </si>
  <si>
    <t>検出せず(&lt;0.376)</t>
  </si>
  <si>
    <t>検出せず(&lt;4.67)</t>
  </si>
  <si>
    <t>検出せず(&lt;2.54)</t>
  </si>
  <si>
    <t>検出せず(&lt;2.23)</t>
  </si>
  <si>
    <t>検出せず(&lt;2.24)</t>
  </si>
  <si>
    <t>検出せず(&lt;2.17)</t>
  </si>
  <si>
    <t>検出せず(&lt;2.32)</t>
  </si>
  <si>
    <t>検出せず
(&lt;10)</t>
    <phoneticPr fontId="1"/>
  </si>
  <si>
    <t>ニホンウナギ</t>
    <phoneticPr fontId="1"/>
  </si>
  <si>
    <t>9月24日、9月25日</t>
    <phoneticPr fontId="1"/>
  </si>
  <si>
    <t>9月25日、9月26日</t>
    <phoneticPr fontId="1"/>
  </si>
  <si>
    <t>利根川（東庄町）</t>
    <rPh sb="0" eb="3">
      <t>トネガワ</t>
    </rPh>
    <rPh sb="4" eb="6">
      <t>トウショウ</t>
    </rPh>
    <rPh sb="6" eb="7">
      <t>マチ</t>
    </rPh>
    <phoneticPr fontId="1"/>
  </si>
  <si>
    <t>検出せず(&lt;0.334)</t>
  </si>
  <si>
    <t>検出せず(&lt;5.17)</t>
  </si>
  <si>
    <t>検出せず(&lt;0.377)</t>
  </si>
  <si>
    <t>検出せず(&lt;0.329)</t>
  </si>
  <si>
    <t>検出せず(&lt;0.333)</t>
  </si>
  <si>
    <t>検出せず(&lt;10)</t>
  </si>
  <si>
    <t>検出せず(&lt;0.71)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</si>
</sst>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76" formatCode="0.000_ "/>
    <numFmt numFmtId="177" formatCode="m&quot;月&quot;d&quot;日&quot;;@"/>
    <numFmt numFmtId="178" formatCode="0.0"/>
    <numFmt numFmtId="179" formatCode="0.000"/>
  </numFmts>
  <fonts count="2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u/>
      <sz val="11"/>
      <name val="ＭＳ Ｐゴシック"/>
      <family val="3"/>
      <charset val="128"/>
    </font>
    <font>
      <u/>
      <sz val="11"/>
      <color indexed="12"/>
      <name val="ＭＳ Ｐゴシック"/>
      <family val="3"/>
      <charset val="128"/>
    </font>
    <font>
      <b/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63"/>
      <name val="ＭＳ Ｐゴシック"/>
      <family val="3"/>
      <charset val="128"/>
    </font>
    <font>
      <b/>
      <sz val="15"/>
      <color indexed="63"/>
      <name val="ＭＳ Ｐゴシック"/>
      <family val="3"/>
      <charset val="128"/>
    </font>
    <font>
      <b/>
      <sz val="13"/>
      <color indexed="63"/>
      <name val="ＭＳ Ｐゴシック"/>
      <family val="3"/>
      <charset val="128"/>
    </font>
    <font>
      <sz val="10"/>
      <name val="ＭＳ Ｐゴシック"/>
      <family val="3"/>
      <charset val="128"/>
    </font>
    <font>
      <b/>
      <sz val="10"/>
      <name val="ＭＳ Ｐゴシック"/>
      <family val="3"/>
      <charset val="128"/>
    </font>
  </fonts>
  <fills count="18">
    <fill>
      <patternFill patternType="none"/>
    </fill>
    <fill>
      <patternFill patternType="gray125"/>
    </fill>
    <fill>
      <patternFill patternType="solid">
        <fgColor indexed="27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25"/>
      </patternFill>
    </fill>
    <fill>
      <patternFill patternType="solid">
        <fgColor indexed="49"/>
      </patternFill>
    </fill>
    <fill>
      <patternFill patternType="solid">
        <fgColor indexed="54"/>
      </patternFill>
    </fill>
    <fill>
      <patternFill patternType="solid">
        <fgColor indexed="62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</fills>
  <borders count="8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752">
    <xf numFmtId="0" fontId="0" fillId="0" borderId="0">
      <alignment vertical="center"/>
    </xf>
    <xf numFmtId="0" fontId="5" fillId="0" borderId="0" applyNumberFormat="0" applyFill="0" applyBorder="0" applyAlignment="0" applyProtection="0">
      <alignment vertical="top"/>
      <protection locked="0"/>
    </xf>
    <xf numFmtId="0" fontId="7" fillId="0" borderId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6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7" fillId="15" borderId="20" applyNumberFormat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9" fillId="17" borderId="21" applyNumberFormat="0" applyFont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6" fillId="0" borderId="22" applyNumberFormat="0" applyFill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5" fillId="7" borderId="23" applyNumberForma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38" fontId="8" fillId="0" borderId="0" applyFont="0" applyFill="0" applyBorder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3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25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20" fillId="0" borderId="26" applyNumberFormat="0" applyFill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4" fillId="7" borderId="27" applyNumberFormat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13" fillId="5" borderId="23" applyNumberFormat="0" applyAlignment="0" applyProtection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8" fillId="0" borderId="0"/>
    <xf numFmtId="0" fontId="8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9" fillId="0" borderId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</cellStyleXfs>
  <cellXfs count="169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3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25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 wrapText="1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0" fillId="0" borderId="28" xfId="0" applyBorder="1" applyAlignment="1">
      <alignment horizontal="center" vertical="center"/>
    </xf>
    <xf numFmtId="0" fontId="0" fillId="0" borderId="29" xfId="0" applyBorder="1" applyAlignment="1">
      <alignment horizontal="center" vertical="center"/>
    </xf>
    <xf numFmtId="0" fontId="26" fillId="0" borderId="0" xfId="0" applyFont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right" vertical="center"/>
    </xf>
    <xf numFmtId="0" fontId="9" fillId="0" borderId="30" xfId="0" applyFont="1" applyBorder="1" applyAlignment="1">
      <alignment horizontal="right" vertical="center"/>
    </xf>
    <xf numFmtId="0" fontId="9" fillId="0" borderId="31" xfId="0" applyFont="1" applyBorder="1" applyAlignment="1">
      <alignment horizontal="center" vertical="center" wrapText="1"/>
    </xf>
    <xf numFmtId="0" fontId="9" fillId="0" borderId="32" xfId="0" applyFont="1" applyBorder="1" applyAlignment="1">
      <alignment horizontal="center" vertical="center" wrapText="1" shrinkToFit="1"/>
    </xf>
    <xf numFmtId="2" fontId="9" fillId="0" borderId="32" xfId="0" applyNumberFormat="1" applyFont="1" applyBorder="1" applyAlignment="1">
      <alignment horizontal="center" vertical="center" wrapText="1" shrinkToFit="1"/>
    </xf>
    <xf numFmtId="0" fontId="9" fillId="0" borderId="33" xfId="0" applyFont="1" applyBorder="1" applyAlignment="1">
      <alignment horizontal="left" vertical="center" wrapText="1"/>
    </xf>
    <xf numFmtId="177" fontId="9" fillId="0" borderId="34" xfId="0" applyNumberFormat="1" applyFont="1" applyBorder="1" applyAlignment="1">
      <alignment horizontal="right" vertical="center" shrinkToFit="1"/>
    </xf>
    <xf numFmtId="177" fontId="9" fillId="0" borderId="34" xfId="0" applyNumberFormat="1" applyFont="1" applyBorder="1" applyAlignment="1">
      <alignment horizontal="right" vertical="center" wrapText="1"/>
    </xf>
    <xf numFmtId="0" fontId="9" fillId="0" borderId="35" xfId="0" applyFont="1" applyBorder="1" applyAlignment="1">
      <alignment horizontal="left" vertical="center" wrapText="1"/>
    </xf>
    <xf numFmtId="0" fontId="9" fillId="0" borderId="36" xfId="0" applyFont="1" applyBorder="1">
      <alignment vertical="center"/>
    </xf>
    <xf numFmtId="0" fontId="9" fillId="0" borderId="34" xfId="0" applyFont="1" applyBorder="1" applyAlignment="1">
      <alignment horizontal="center" vertical="center" wrapText="1" shrinkToFit="1"/>
    </xf>
    <xf numFmtId="2" fontId="9" fillId="0" borderId="34" xfId="0" applyNumberFormat="1" applyFont="1" applyBorder="1" applyAlignment="1">
      <alignment horizontal="center" vertical="center" wrapText="1" shrinkToFit="1"/>
    </xf>
    <xf numFmtId="178" fontId="9" fillId="0" borderId="34" xfId="0" applyNumberFormat="1" applyFont="1" applyBorder="1" applyAlignment="1">
      <alignment horizontal="center" vertical="center" wrapText="1" shrinkToFit="1"/>
    </xf>
    <xf numFmtId="0" fontId="9" fillId="0" borderId="37" xfId="0" applyFont="1" applyBorder="1" applyAlignment="1">
      <alignment horizontal="center" vertical="center" wrapText="1"/>
    </xf>
    <xf numFmtId="0" fontId="9" fillId="0" borderId="38" xfId="0" applyFont="1" applyBorder="1" applyAlignment="1">
      <alignment horizontal="left" vertical="center" wrapText="1"/>
    </xf>
    <xf numFmtId="0" fontId="9" fillId="0" borderId="39" xfId="0" applyFont="1" applyBorder="1">
      <alignment vertical="center"/>
    </xf>
    <xf numFmtId="0" fontId="9" fillId="0" borderId="37" xfId="0" applyFont="1" applyBorder="1" applyAlignment="1">
      <alignment horizontal="center" vertical="center" wrapText="1" shrinkToFit="1"/>
    </xf>
    <xf numFmtId="2" fontId="9" fillId="0" borderId="37" xfId="0" applyNumberFormat="1" applyFont="1" applyBorder="1" applyAlignment="1">
      <alignment horizontal="center" vertical="center" wrapText="1" shrinkToFit="1"/>
    </xf>
    <xf numFmtId="0" fontId="9" fillId="0" borderId="41" xfId="0" applyFont="1" applyBorder="1" applyAlignment="1">
      <alignment horizontal="left" vertical="center" wrapText="1"/>
    </xf>
    <xf numFmtId="0" fontId="9" fillId="0" borderId="42" xfId="0" applyFont="1" applyBorder="1">
      <alignment vertical="center"/>
    </xf>
    <xf numFmtId="0" fontId="9" fillId="0" borderId="40" xfId="0" applyFont="1" applyBorder="1" applyAlignment="1">
      <alignment horizontal="center" vertical="center" wrapText="1"/>
    </xf>
    <xf numFmtId="0" fontId="9" fillId="0" borderId="40" xfId="0" applyFont="1" applyBorder="1" applyAlignment="1">
      <alignment horizontal="center" vertical="center" wrapText="1" shrinkToFit="1"/>
    </xf>
    <xf numFmtId="2" fontId="9" fillId="0" borderId="40" xfId="0" applyNumberFormat="1" applyFont="1" applyBorder="1" applyAlignment="1">
      <alignment horizontal="center" vertical="center" wrapText="1" shrinkToFit="1"/>
    </xf>
    <xf numFmtId="178" fontId="9" fillId="0" borderId="40" xfId="0" applyNumberFormat="1" applyFont="1" applyBorder="1" applyAlignment="1">
      <alignment horizontal="center" vertical="center" wrapText="1" shrinkToFit="1"/>
    </xf>
    <xf numFmtId="178" fontId="9" fillId="0" borderId="32" xfId="0" applyNumberFormat="1" applyFont="1" applyBorder="1" applyAlignment="1">
      <alignment horizontal="center" vertical="center" wrapText="1" shrinkToFit="1"/>
    </xf>
    <xf numFmtId="177" fontId="9" fillId="0" borderId="40" xfId="0" applyNumberFormat="1" applyFont="1" applyBorder="1" applyAlignment="1">
      <alignment horizontal="right" vertical="center" shrinkToFit="1"/>
    </xf>
    <xf numFmtId="0" fontId="9" fillId="0" borderId="44" xfId="0" applyFont="1" applyBorder="1" applyAlignment="1">
      <alignment horizontal="left" vertical="center" wrapText="1"/>
    </xf>
    <xf numFmtId="0" fontId="9" fillId="0" borderId="45" xfId="0" applyFont="1" applyBorder="1">
      <alignment vertical="center"/>
    </xf>
    <xf numFmtId="0" fontId="9" fillId="0" borderId="43" xfId="0" applyFont="1" applyBorder="1" applyAlignment="1">
      <alignment horizontal="center" vertical="center" wrapText="1" shrinkToFit="1"/>
    </xf>
    <xf numFmtId="2" fontId="9" fillId="0" borderId="43" xfId="0" applyNumberFormat="1" applyFont="1" applyBorder="1" applyAlignment="1">
      <alignment horizontal="center" vertical="center" wrapText="1" shrinkToFit="1"/>
    </xf>
    <xf numFmtId="178" fontId="9" fillId="0" borderId="43" xfId="0" applyNumberFormat="1" applyFont="1" applyBorder="1" applyAlignment="1">
      <alignment horizontal="center" vertical="center" wrapText="1" shrinkToFit="1"/>
    </xf>
    <xf numFmtId="0" fontId="9" fillId="0" borderId="43" xfId="0" applyFont="1" applyBorder="1" applyAlignment="1">
      <alignment horizontal="center" vertical="center" wrapText="1"/>
    </xf>
    <xf numFmtId="177" fontId="9" fillId="0" borderId="46" xfId="0" applyNumberFormat="1" applyFont="1" applyBorder="1" applyAlignment="1">
      <alignment horizontal="right" vertical="center" shrinkToFit="1"/>
    </xf>
    <xf numFmtId="0" fontId="9" fillId="0" borderId="47" xfId="0" applyFont="1" applyBorder="1" applyAlignment="1">
      <alignment horizontal="left" vertical="center" wrapText="1"/>
    </xf>
    <xf numFmtId="0" fontId="9" fillId="0" borderId="48" xfId="0" applyFont="1" applyBorder="1">
      <alignment vertical="center"/>
    </xf>
    <xf numFmtId="0" fontId="9" fillId="0" borderId="46" xfId="0" applyFont="1" applyBorder="1" applyAlignment="1">
      <alignment horizontal="center" vertical="center" wrapText="1"/>
    </xf>
    <xf numFmtId="0" fontId="9" fillId="0" borderId="46" xfId="0" applyFont="1" applyBorder="1" applyAlignment="1">
      <alignment horizontal="center" vertical="center" wrapText="1" shrinkToFit="1"/>
    </xf>
    <xf numFmtId="2" fontId="9" fillId="0" borderId="46" xfId="0" applyNumberFormat="1" applyFont="1" applyBorder="1" applyAlignment="1">
      <alignment horizontal="center" vertical="center" wrapText="1" shrinkToFit="1"/>
    </xf>
    <xf numFmtId="178" fontId="9" fillId="0" borderId="46" xfId="0" applyNumberFormat="1" applyFont="1" applyBorder="1" applyAlignment="1">
      <alignment horizontal="center" vertical="center" wrapText="1" shrinkToFit="1"/>
    </xf>
    <xf numFmtId="1" fontId="9" fillId="0" borderId="46" xfId="0" applyNumberFormat="1" applyFont="1" applyBorder="1" applyAlignment="1">
      <alignment horizontal="center" vertical="center" wrapText="1" shrinkToFit="1"/>
    </xf>
    <xf numFmtId="177" fontId="9" fillId="0" borderId="49" xfId="0" applyNumberFormat="1" applyFont="1" applyBorder="1" applyAlignment="1">
      <alignment horizontal="right" vertical="center" shrinkToFit="1"/>
    </xf>
    <xf numFmtId="0" fontId="9" fillId="0" borderId="50" xfId="0" applyFont="1" applyBorder="1" applyAlignment="1">
      <alignment horizontal="left" vertical="center" wrapText="1"/>
    </xf>
    <xf numFmtId="0" fontId="9" fillId="0" borderId="51" xfId="0" applyFont="1" applyBorder="1">
      <alignment vertical="center"/>
    </xf>
    <xf numFmtId="0" fontId="9" fillId="0" borderId="49" xfId="0" applyFont="1" applyBorder="1" applyAlignment="1">
      <alignment horizontal="center" vertical="center" wrapText="1"/>
    </xf>
    <xf numFmtId="0" fontId="9" fillId="0" borderId="49" xfId="0" applyFont="1" applyBorder="1" applyAlignment="1">
      <alignment horizontal="center" vertical="center" wrapText="1" shrinkToFit="1"/>
    </xf>
    <xf numFmtId="2" fontId="9" fillId="0" borderId="49" xfId="0" applyNumberFormat="1" applyFont="1" applyBorder="1" applyAlignment="1">
      <alignment horizontal="center" vertical="center" wrapText="1" shrinkToFit="1"/>
    </xf>
    <xf numFmtId="178" fontId="9" fillId="0" borderId="49" xfId="0" applyNumberFormat="1" applyFont="1" applyBorder="1" applyAlignment="1">
      <alignment horizontal="center" vertical="center" wrapText="1" shrinkToFit="1"/>
    </xf>
    <xf numFmtId="0" fontId="9" fillId="0" borderId="52" xfId="0" applyFont="1" applyBorder="1" applyAlignment="1">
      <alignment horizontal="right" vertical="center"/>
    </xf>
    <xf numFmtId="177" fontId="9" fillId="0" borderId="52" xfId="0" applyNumberFormat="1" applyFont="1" applyBorder="1" applyAlignment="1">
      <alignment horizontal="right" vertical="center" shrinkToFit="1"/>
    </xf>
    <xf numFmtId="0" fontId="9" fillId="0" borderId="53" xfId="0" applyFont="1" applyBorder="1" applyAlignment="1">
      <alignment horizontal="left" vertical="center" wrapText="1"/>
    </xf>
    <xf numFmtId="0" fontId="9" fillId="0" borderId="54" xfId="0" applyFont="1" applyBorder="1">
      <alignment vertical="center"/>
    </xf>
    <xf numFmtId="0" fontId="9" fillId="0" borderId="52" xfId="0" applyFont="1" applyBorder="1" applyAlignment="1">
      <alignment horizontal="center" vertical="center" wrapText="1"/>
    </xf>
    <xf numFmtId="0" fontId="9" fillId="0" borderId="52" xfId="0" applyFont="1" applyBorder="1" applyAlignment="1">
      <alignment horizontal="center" vertical="center" wrapText="1" shrinkToFit="1"/>
    </xf>
    <xf numFmtId="2" fontId="9" fillId="0" borderId="52" xfId="0" applyNumberFormat="1" applyFont="1" applyBorder="1" applyAlignment="1">
      <alignment horizontal="center" vertical="center" wrapText="1" shrinkToFit="1"/>
    </xf>
    <xf numFmtId="0" fontId="9" fillId="0" borderId="55" xfId="0" applyFont="1" applyBorder="1" applyAlignment="1">
      <alignment horizontal="right" vertical="center"/>
    </xf>
    <xf numFmtId="177" fontId="9" fillId="0" borderId="55" xfId="0" applyNumberFormat="1" applyFont="1" applyBorder="1" applyAlignment="1">
      <alignment horizontal="right" vertical="center" shrinkToFit="1"/>
    </xf>
    <xf numFmtId="0" fontId="9" fillId="0" borderId="59" xfId="0" applyFont="1" applyBorder="1" applyAlignment="1">
      <alignment horizontal="left" vertical="center" wrapText="1"/>
    </xf>
    <xf numFmtId="0" fontId="9" fillId="0" borderId="58" xfId="0" applyFont="1" applyBorder="1">
      <alignment vertical="center"/>
    </xf>
    <xf numFmtId="0" fontId="9" fillId="0" borderId="56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/>
    </xf>
    <xf numFmtId="0" fontId="9" fillId="0" borderId="55" xfId="0" applyFont="1" applyBorder="1" applyAlignment="1">
      <alignment horizontal="center" vertical="center" wrapText="1" shrinkToFit="1"/>
    </xf>
    <xf numFmtId="2" fontId="9" fillId="0" borderId="55" xfId="0" applyNumberFormat="1" applyFont="1" applyBorder="1" applyAlignment="1">
      <alignment horizontal="center" vertical="center" wrapText="1" shrinkToFit="1"/>
    </xf>
    <xf numFmtId="178" fontId="9" fillId="0" borderId="55" xfId="0" applyNumberFormat="1" applyFont="1" applyBorder="1" applyAlignment="1">
      <alignment horizontal="center" vertical="center" wrapText="1" shrinkToFit="1"/>
    </xf>
    <xf numFmtId="1" fontId="9" fillId="0" borderId="55" xfId="0" applyNumberFormat="1" applyFont="1" applyBorder="1" applyAlignment="1">
      <alignment horizontal="center" vertical="center" wrapText="1" shrinkToFit="1"/>
    </xf>
    <xf numFmtId="0" fontId="9" fillId="0" borderId="57" xfId="0" applyFont="1" applyBorder="1" applyAlignment="1">
      <alignment horizontal="left" vertical="center" wrapText="1"/>
    </xf>
    <xf numFmtId="0" fontId="9" fillId="0" borderId="56" xfId="0" applyFont="1" applyBorder="1">
      <alignment vertical="center"/>
    </xf>
    <xf numFmtId="0" fontId="9" fillId="0" borderId="60" xfId="0" applyFont="1" applyBorder="1" applyAlignment="1">
      <alignment horizontal="right" vertical="center"/>
    </xf>
    <xf numFmtId="177" fontId="9" fillId="0" borderId="60" xfId="0" applyNumberFormat="1" applyFont="1" applyBorder="1" applyAlignment="1">
      <alignment horizontal="right" vertical="center" shrinkToFit="1"/>
    </xf>
    <xf numFmtId="0" fontId="9" fillId="0" borderId="61" xfId="0" applyFont="1" applyBorder="1" applyAlignment="1">
      <alignment horizontal="left" vertical="center" wrapText="1"/>
    </xf>
    <xf numFmtId="0" fontId="9" fillId="0" borderId="62" xfId="0" applyFont="1" applyBorder="1">
      <alignment vertical="center"/>
    </xf>
    <xf numFmtId="0" fontId="9" fillId="0" borderId="62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/>
    </xf>
    <xf numFmtId="0" fontId="9" fillId="0" borderId="60" xfId="0" applyFont="1" applyBorder="1" applyAlignment="1">
      <alignment horizontal="center" vertical="center" wrapText="1" shrinkToFit="1"/>
    </xf>
    <xf numFmtId="178" fontId="9" fillId="0" borderId="60" xfId="0" applyNumberFormat="1" applyFont="1" applyBorder="1" applyAlignment="1">
      <alignment horizontal="center" vertical="center" wrapText="1" shrinkToFit="1"/>
    </xf>
    <xf numFmtId="1" fontId="9" fillId="0" borderId="60" xfId="0" applyNumberFormat="1" applyFont="1" applyBorder="1" applyAlignment="1">
      <alignment horizontal="center" vertical="center" wrapText="1" shrinkToFit="1"/>
    </xf>
    <xf numFmtId="2" fontId="9" fillId="0" borderId="60" xfId="0" applyNumberFormat="1" applyFont="1" applyBorder="1" applyAlignment="1">
      <alignment horizontal="center" vertical="center" wrapText="1" shrinkToFit="1"/>
    </xf>
    <xf numFmtId="0" fontId="9" fillId="0" borderId="63" xfId="0" applyFont="1" applyBorder="1" applyAlignment="1">
      <alignment horizontal="right" vertical="center"/>
    </xf>
    <xf numFmtId="177" fontId="9" fillId="0" borderId="63" xfId="0" applyNumberFormat="1" applyFont="1" applyBorder="1" applyAlignment="1">
      <alignment horizontal="right" vertical="center" shrinkToFit="1"/>
    </xf>
    <xf numFmtId="0" fontId="9" fillId="0" borderId="64" xfId="0" applyFont="1" applyBorder="1" applyAlignment="1">
      <alignment horizontal="left" vertical="center" wrapText="1"/>
    </xf>
    <xf numFmtId="0" fontId="9" fillId="0" borderId="65" xfId="0" applyFont="1" applyBorder="1">
      <alignment vertical="center"/>
    </xf>
    <xf numFmtId="0" fontId="9" fillId="0" borderId="65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/>
    </xf>
    <xf numFmtId="0" fontId="9" fillId="0" borderId="63" xfId="0" applyFont="1" applyBorder="1" applyAlignment="1">
      <alignment horizontal="center" vertical="center" wrapText="1" shrinkToFit="1"/>
    </xf>
    <xf numFmtId="178" fontId="9" fillId="0" borderId="63" xfId="0" applyNumberFormat="1" applyFont="1" applyBorder="1" applyAlignment="1">
      <alignment horizontal="center" vertical="center" wrapText="1" shrinkToFit="1"/>
    </xf>
    <xf numFmtId="1" fontId="9" fillId="0" borderId="63" xfId="0" applyNumberFormat="1" applyFont="1" applyBorder="1" applyAlignment="1">
      <alignment horizontal="center" vertical="center" wrapText="1" shrinkToFit="1"/>
    </xf>
    <xf numFmtId="0" fontId="9" fillId="0" borderId="66" xfId="0" applyFont="1" applyBorder="1" applyAlignment="1">
      <alignment horizontal="right" vertical="center"/>
    </xf>
    <xf numFmtId="177" fontId="9" fillId="0" borderId="66" xfId="0" applyNumberFormat="1" applyFont="1" applyBorder="1" applyAlignment="1">
      <alignment horizontal="right" vertical="center" shrinkToFit="1"/>
    </xf>
    <xf numFmtId="0" fontId="9" fillId="0" borderId="67" xfId="0" applyFont="1" applyBorder="1" applyAlignment="1">
      <alignment horizontal="left" vertical="center" wrapText="1"/>
    </xf>
    <xf numFmtId="0" fontId="9" fillId="0" borderId="68" xfId="0" applyFont="1" applyBorder="1">
      <alignment vertical="center"/>
    </xf>
    <xf numFmtId="0" fontId="9" fillId="0" borderId="68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/>
    </xf>
    <xf numFmtId="0" fontId="9" fillId="0" borderId="66" xfId="0" applyFont="1" applyBorder="1" applyAlignment="1">
      <alignment horizontal="center" vertical="center" wrapText="1" shrinkToFit="1"/>
    </xf>
    <xf numFmtId="178" fontId="9" fillId="0" borderId="66" xfId="0" applyNumberFormat="1" applyFont="1" applyBorder="1" applyAlignment="1">
      <alignment horizontal="center" vertical="center" wrapText="1" shrinkToFit="1"/>
    </xf>
    <xf numFmtId="1" fontId="9" fillId="0" borderId="66" xfId="0" applyNumberFormat="1" applyFont="1" applyBorder="1" applyAlignment="1">
      <alignment horizontal="center" vertical="center" wrapText="1" shrinkToFit="1"/>
    </xf>
    <xf numFmtId="177" fontId="9" fillId="0" borderId="69" xfId="0" applyNumberFormat="1" applyFont="1" applyBorder="1" applyAlignment="1">
      <alignment horizontal="right" vertical="center" shrinkToFit="1"/>
    </xf>
    <xf numFmtId="0" fontId="9" fillId="0" borderId="70" xfId="0" applyFont="1" applyBorder="1" applyAlignment="1">
      <alignment horizontal="left" vertical="center" wrapText="1"/>
    </xf>
    <xf numFmtId="0" fontId="9" fillId="0" borderId="71" xfId="0" applyFont="1" applyBorder="1">
      <alignment vertical="center"/>
    </xf>
    <xf numFmtId="0" fontId="9" fillId="0" borderId="71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/>
    </xf>
    <xf numFmtId="0" fontId="9" fillId="0" borderId="69" xfId="0" applyFont="1" applyBorder="1" applyAlignment="1">
      <alignment horizontal="center" vertical="center" wrapText="1" shrinkToFit="1"/>
    </xf>
    <xf numFmtId="178" fontId="9" fillId="0" borderId="69" xfId="0" applyNumberFormat="1" applyFont="1" applyBorder="1" applyAlignment="1">
      <alignment horizontal="center" vertical="center" wrapText="1" shrinkToFit="1"/>
    </xf>
    <xf numFmtId="1" fontId="9" fillId="0" borderId="69" xfId="0" applyNumberFormat="1" applyFont="1" applyBorder="1" applyAlignment="1">
      <alignment horizontal="center" vertical="center" wrapText="1" shrinkToFit="1"/>
    </xf>
    <xf numFmtId="2" fontId="9" fillId="0" borderId="69" xfId="0" applyNumberFormat="1" applyFont="1" applyBorder="1" applyAlignment="1">
      <alignment horizontal="center" vertical="center" wrapText="1" shrinkToFit="1"/>
    </xf>
    <xf numFmtId="179" fontId="9" fillId="0" borderId="69" xfId="0" applyNumberFormat="1" applyFont="1" applyBorder="1" applyAlignment="1">
      <alignment horizontal="center" vertical="center" wrapText="1" shrinkToFit="1"/>
    </xf>
    <xf numFmtId="177" fontId="9" fillId="0" borderId="72" xfId="0" applyNumberFormat="1" applyFont="1" applyBorder="1" applyAlignment="1">
      <alignment horizontal="right" vertical="center" shrinkToFit="1"/>
    </xf>
    <xf numFmtId="0" fontId="9" fillId="0" borderId="73" xfId="0" applyFont="1" applyBorder="1" applyAlignment="1">
      <alignment horizontal="left" vertical="center" wrapText="1"/>
    </xf>
    <xf numFmtId="0" fontId="9" fillId="0" borderId="74" xfId="0" applyFont="1" applyBorder="1">
      <alignment vertical="center"/>
    </xf>
    <xf numFmtId="0" fontId="9" fillId="0" borderId="74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/>
    </xf>
    <xf numFmtId="0" fontId="9" fillId="0" borderId="72" xfId="0" applyFont="1" applyBorder="1" applyAlignment="1">
      <alignment horizontal="center" vertical="center" wrapText="1" shrinkToFit="1"/>
    </xf>
    <xf numFmtId="178" fontId="9" fillId="0" borderId="72" xfId="0" applyNumberFormat="1" applyFont="1" applyBorder="1" applyAlignment="1">
      <alignment horizontal="center" vertical="center" wrapText="1" shrinkToFit="1"/>
    </xf>
    <xf numFmtId="1" fontId="9" fillId="0" borderId="72" xfId="0" applyNumberFormat="1" applyFont="1" applyBorder="1" applyAlignment="1">
      <alignment horizontal="center" vertical="center" wrapText="1" shrinkToFit="1"/>
    </xf>
    <xf numFmtId="0" fontId="9" fillId="0" borderId="75" xfId="0" applyFont="1" applyBorder="1" applyAlignment="1">
      <alignment horizontal="right" vertical="center"/>
    </xf>
    <xf numFmtId="177" fontId="9" fillId="0" borderId="75" xfId="0" applyNumberFormat="1" applyFont="1" applyBorder="1" applyAlignment="1">
      <alignment horizontal="right" vertical="center" shrinkToFit="1"/>
    </xf>
    <xf numFmtId="0" fontId="9" fillId="0" borderId="76" xfId="0" applyFont="1" applyBorder="1" applyAlignment="1">
      <alignment horizontal="left" vertical="center" wrapText="1"/>
    </xf>
    <xf numFmtId="0" fontId="9" fillId="0" borderId="77" xfId="0" applyFont="1" applyBorder="1">
      <alignment vertical="center"/>
    </xf>
    <xf numFmtId="0" fontId="9" fillId="0" borderId="77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/>
    </xf>
    <xf numFmtId="0" fontId="9" fillId="0" borderId="75" xfId="0" applyFont="1" applyBorder="1" applyAlignment="1">
      <alignment horizontal="center" vertical="center" wrapText="1" shrinkToFit="1"/>
    </xf>
    <xf numFmtId="178" fontId="9" fillId="0" borderId="75" xfId="0" applyNumberFormat="1" applyFont="1" applyBorder="1" applyAlignment="1">
      <alignment horizontal="center" vertical="center" wrapText="1" shrinkToFit="1"/>
    </xf>
    <xf numFmtId="1" fontId="9" fillId="0" borderId="75" xfId="0" applyNumberFormat="1" applyFont="1" applyBorder="1" applyAlignment="1">
      <alignment horizontal="center" vertical="center" wrapText="1" shrinkToFit="1"/>
    </xf>
    <xf numFmtId="2" fontId="9" fillId="0" borderId="75" xfId="0" applyNumberFormat="1" applyFont="1" applyBorder="1" applyAlignment="1">
      <alignment horizontal="center" vertical="center" wrapText="1" shrinkToFit="1"/>
    </xf>
    <xf numFmtId="177" fontId="9" fillId="0" borderId="78" xfId="0" applyNumberFormat="1" applyFont="1" applyBorder="1" applyAlignment="1">
      <alignment horizontal="right" vertical="center" shrinkToFit="1"/>
    </xf>
    <xf numFmtId="0" fontId="9" fillId="0" borderId="79" xfId="0" applyFont="1" applyBorder="1" applyAlignment="1">
      <alignment horizontal="left" vertical="center" wrapText="1"/>
    </xf>
    <xf numFmtId="0" fontId="9" fillId="0" borderId="80" xfId="0" applyFont="1" applyBorder="1">
      <alignment vertical="center"/>
    </xf>
    <xf numFmtId="0" fontId="9" fillId="0" borderId="80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/>
    </xf>
    <xf numFmtId="0" fontId="9" fillId="0" borderId="78" xfId="0" applyFont="1" applyBorder="1" applyAlignment="1">
      <alignment horizontal="center" vertical="center" wrapText="1" shrinkToFit="1"/>
    </xf>
    <xf numFmtId="178" fontId="9" fillId="0" borderId="78" xfId="0" applyNumberFormat="1" applyFont="1" applyBorder="1" applyAlignment="1">
      <alignment horizontal="center" vertical="center" wrapText="1" shrinkToFit="1"/>
    </xf>
    <xf numFmtId="1" fontId="9" fillId="0" borderId="78" xfId="0" applyNumberFormat="1" applyFont="1" applyBorder="1" applyAlignment="1">
      <alignment horizontal="center" vertical="center" wrapText="1" shrinkToFit="1"/>
    </xf>
    <xf numFmtId="0" fontId="0" fillId="0" borderId="6" xfId="0" applyBorder="1" applyAlignment="1">
      <alignment horizontal="distributed" vertical="center" indent="5"/>
    </xf>
    <xf numFmtId="0" fontId="0" fillId="0" borderId="7" xfId="0" applyBorder="1" applyAlignment="1">
      <alignment horizontal="distributed" vertical="center" indent="5"/>
    </xf>
    <xf numFmtId="0" fontId="0" fillId="0" borderId="17" xfId="0" applyBorder="1" applyAlignment="1">
      <alignment horizontal="distributed" vertical="center" indent="5"/>
    </xf>
    <xf numFmtId="0" fontId="0" fillId="0" borderId="18" xfId="0" applyBorder="1" applyAlignment="1">
      <alignment horizontal="distributed" vertical="center" indent="5"/>
    </xf>
    <xf numFmtId="0" fontId="0" fillId="0" borderId="8" xfId="0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0" fillId="0" borderId="13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19" xfId="0" applyFont="1" applyBorder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0" fillId="0" borderId="15" xfId="0" applyBorder="1" applyAlignment="1">
      <alignment horizontal="center" vertical="center"/>
    </xf>
    <xf numFmtId="0" fontId="0" fillId="0" borderId="16" xfId="0" applyBorder="1" applyAlignment="1">
      <alignment horizontal="center" vertical="center"/>
    </xf>
    <xf numFmtId="0" fontId="5" fillId="0" borderId="3" xfId="1" applyFill="1" applyBorder="1" applyAlignment="1" applyProtection="1">
      <alignment horizontal="left" vertical="center" wrapText="1"/>
    </xf>
    <xf numFmtId="0" fontId="5" fillId="0" borderId="4" xfId="1" applyFill="1" applyBorder="1" applyAlignment="1" applyProtection="1">
      <alignment horizontal="left" vertical="center" wrapText="1"/>
    </xf>
    <xf numFmtId="0" fontId="5" fillId="0" borderId="5" xfId="1" applyFill="1" applyBorder="1" applyAlignment="1" applyProtection="1">
      <alignment horizontal="left" vertical="center" wrapText="1"/>
    </xf>
    <xf numFmtId="0" fontId="0" fillId="0" borderId="0" xfId="0" applyAlignment="1">
      <alignment horizontal="left" vertical="center"/>
    </xf>
    <xf numFmtId="58" fontId="0" fillId="0" borderId="0" xfId="0" applyNumberFormat="1" applyAlignment="1">
      <alignment horizontal="right" vertical="center"/>
    </xf>
    <xf numFmtId="0" fontId="2" fillId="0" borderId="0" xfId="0" applyFont="1" applyAlignment="1">
      <alignment horizontal="center" vertical="center"/>
    </xf>
    <xf numFmtId="0" fontId="6" fillId="0" borderId="10" xfId="0" applyFont="1" applyBorder="1" applyAlignment="1">
      <alignment horizontal="left" vertical="center" wrapText="1"/>
    </xf>
    <xf numFmtId="0" fontId="6" fillId="0" borderId="11" xfId="0" applyFont="1" applyBorder="1" applyAlignment="1">
      <alignment horizontal="left" vertical="center" wrapText="1"/>
    </xf>
    <xf numFmtId="0" fontId="6" fillId="0" borderId="12" xfId="0" applyFont="1" applyBorder="1" applyAlignment="1">
      <alignment horizontal="left" vertical="center" wrapText="1"/>
    </xf>
  </cellXfs>
  <cellStyles count="752">
    <cellStyle name="20% - アクセント 1 10" xfId="3" xr:uid="{00000000-0005-0000-0000-000000000000}"/>
    <cellStyle name="20% - アクセント 1 11" xfId="4" xr:uid="{00000000-0005-0000-0000-000001000000}"/>
    <cellStyle name="20% - アクセント 1 2" xfId="5" xr:uid="{00000000-0005-0000-0000-000002000000}"/>
    <cellStyle name="20% - アクセント 1 2 2" xfId="6" xr:uid="{00000000-0005-0000-0000-000003000000}"/>
    <cellStyle name="20% - アクセント 1 2_更新シート" xfId="7" xr:uid="{00000000-0005-0000-0000-000004000000}"/>
    <cellStyle name="20% - アクセント 1 3" xfId="8" xr:uid="{00000000-0005-0000-0000-000005000000}"/>
    <cellStyle name="20% - アクセント 1 3 2" xfId="9" xr:uid="{00000000-0005-0000-0000-000006000000}"/>
    <cellStyle name="20% - アクセント 1 3_更新シート" xfId="10" xr:uid="{00000000-0005-0000-0000-000007000000}"/>
    <cellStyle name="20% - アクセント 1 4" xfId="11" xr:uid="{00000000-0005-0000-0000-000008000000}"/>
    <cellStyle name="20% - アクセント 1 4 2" xfId="12" xr:uid="{00000000-0005-0000-0000-000009000000}"/>
    <cellStyle name="20% - アクセント 1 4_更新シート" xfId="13" xr:uid="{00000000-0005-0000-0000-00000A000000}"/>
    <cellStyle name="20% - アクセント 1 5" xfId="14" xr:uid="{00000000-0005-0000-0000-00000B000000}"/>
    <cellStyle name="20% - アクセント 1 5 2" xfId="15" xr:uid="{00000000-0005-0000-0000-00000C000000}"/>
    <cellStyle name="20% - アクセント 1 5_更新シート" xfId="16" xr:uid="{00000000-0005-0000-0000-00000D000000}"/>
    <cellStyle name="20% - アクセント 1 6" xfId="17" xr:uid="{00000000-0005-0000-0000-00000E000000}"/>
    <cellStyle name="20% - アクセント 1 7" xfId="18" xr:uid="{00000000-0005-0000-0000-00000F000000}"/>
    <cellStyle name="20% - アクセント 1 8" xfId="19" xr:uid="{00000000-0005-0000-0000-000010000000}"/>
    <cellStyle name="20% - アクセント 1 9" xfId="20" xr:uid="{00000000-0005-0000-0000-000011000000}"/>
    <cellStyle name="20% - アクセント 2 10" xfId="21" xr:uid="{00000000-0005-0000-0000-000012000000}"/>
    <cellStyle name="20% - アクセント 2 11" xfId="22" xr:uid="{00000000-0005-0000-0000-000013000000}"/>
    <cellStyle name="20% - アクセント 2 2" xfId="23" xr:uid="{00000000-0005-0000-0000-000014000000}"/>
    <cellStyle name="20% - アクセント 2 2 2" xfId="24" xr:uid="{00000000-0005-0000-0000-000015000000}"/>
    <cellStyle name="20% - アクセント 2 2_更新シート" xfId="25" xr:uid="{00000000-0005-0000-0000-000016000000}"/>
    <cellStyle name="20% - アクセント 2 3" xfId="26" xr:uid="{00000000-0005-0000-0000-000017000000}"/>
    <cellStyle name="20% - アクセント 2 3 2" xfId="27" xr:uid="{00000000-0005-0000-0000-000018000000}"/>
    <cellStyle name="20% - アクセント 2 3_更新シート" xfId="28" xr:uid="{00000000-0005-0000-0000-000019000000}"/>
    <cellStyle name="20% - アクセント 2 4" xfId="29" xr:uid="{00000000-0005-0000-0000-00001A000000}"/>
    <cellStyle name="20% - アクセント 2 4 2" xfId="30" xr:uid="{00000000-0005-0000-0000-00001B000000}"/>
    <cellStyle name="20% - アクセント 2 4_更新シート" xfId="31" xr:uid="{00000000-0005-0000-0000-00001C000000}"/>
    <cellStyle name="20% - アクセント 2 5" xfId="32" xr:uid="{00000000-0005-0000-0000-00001D000000}"/>
    <cellStyle name="20% - アクセント 2 5 2" xfId="33" xr:uid="{00000000-0005-0000-0000-00001E000000}"/>
    <cellStyle name="20% - アクセント 2 5_更新シート" xfId="34" xr:uid="{00000000-0005-0000-0000-00001F000000}"/>
    <cellStyle name="20% - アクセント 2 6" xfId="35" xr:uid="{00000000-0005-0000-0000-000020000000}"/>
    <cellStyle name="20% - アクセント 2 7" xfId="36" xr:uid="{00000000-0005-0000-0000-000021000000}"/>
    <cellStyle name="20% - アクセント 2 8" xfId="37" xr:uid="{00000000-0005-0000-0000-000022000000}"/>
    <cellStyle name="20% - アクセント 2 9" xfId="38" xr:uid="{00000000-0005-0000-0000-000023000000}"/>
    <cellStyle name="20% - アクセント 3 10" xfId="39" xr:uid="{00000000-0005-0000-0000-000024000000}"/>
    <cellStyle name="20% - アクセント 3 11" xfId="40" xr:uid="{00000000-0005-0000-0000-000025000000}"/>
    <cellStyle name="20% - アクセント 3 2" xfId="41" xr:uid="{00000000-0005-0000-0000-000026000000}"/>
    <cellStyle name="20% - アクセント 3 2 2" xfId="42" xr:uid="{00000000-0005-0000-0000-000027000000}"/>
    <cellStyle name="20% - アクセント 3 2_更新シート" xfId="43" xr:uid="{00000000-0005-0000-0000-000028000000}"/>
    <cellStyle name="20% - アクセント 3 3" xfId="44" xr:uid="{00000000-0005-0000-0000-000029000000}"/>
    <cellStyle name="20% - アクセント 3 3 2" xfId="45" xr:uid="{00000000-0005-0000-0000-00002A000000}"/>
    <cellStyle name="20% - アクセント 3 3_更新シート" xfId="46" xr:uid="{00000000-0005-0000-0000-00002B000000}"/>
    <cellStyle name="20% - アクセント 3 4" xfId="47" xr:uid="{00000000-0005-0000-0000-00002C000000}"/>
    <cellStyle name="20% - アクセント 3 4 2" xfId="48" xr:uid="{00000000-0005-0000-0000-00002D000000}"/>
    <cellStyle name="20% - アクセント 3 4_更新シート" xfId="49" xr:uid="{00000000-0005-0000-0000-00002E000000}"/>
    <cellStyle name="20% - アクセント 3 5" xfId="50" xr:uid="{00000000-0005-0000-0000-00002F000000}"/>
    <cellStyle name="20% - アクセント 3 5 2" xfId="51" xr:uid="{00000000-0005-0000-0000-000030000000}"/>
    <cellStyle name="20% - アクセント 3 5_更新シート" xfId="52" xr:uid="{00000000-0005-0000-0000-000031000000}"/>
    <cellStyle name="20% - アクセント 3 6" xfId="53" xr:uid="{00000000-0005-0000-0000-000032000000}"/>
    <cellStyle name="20% - アクセント 3 7" xfId="54" xr:uid="{00000000-0005-0000-0000-000033000000}"/>
    <cellStyle name="20% - アクセント 3 8" xfId="55" xr:uid="{00000000-0005-0000-0000-000034000000}"/>
    <cellStyle name="20% - アクセント 3 9" xfId="56" xr:uid="{00000000-0005-0000-0000-000035000000}"/>
    <cellStyle name="20% - アクセント 4 10" xfId="57" xr:uid="{00000000-0005-0000-0000-000036000000}"/>
    <cellStyle name="20% - アクセント 4 11" xfId="58" xr:uid="{00000000-0005-0000-0000-000037000000}"/>
    <cellStyle name="20% - アクセント 4 2" xfId="59" xr:uid="{00000000-0005-0000-0000-000038000000}"/>
    <cellStyle name="20% - アクセント 4 2 2" xfId="60" xr:uid="{00000000-0005-0000-0000-000039000000}"/>
    <cellStyle name="20% - アクセント 4 2_更新シート" xfId="61" xr:uid="{00000000-0005-0000-0000-00003A000000}"/>
    <cellStyle name="20% - アクセント 4 3" xfId="62" xr:uid="{00000000-0005-0000-0000-00003B000000}"/>
    <cellStyle name="20% - アクセント 4 3 2" xfId="63" xr:uid="{00000000-0005-0000-0000-00003C000000}"/>
    <cellStyle name="20% - アクセント 4 3_更新シート" xfId="64" xr:uid="{00000000-0005-0000-0000-00003D000000}"/>
    <cellStyle name="20% - アクセント 4 4" xfId="65" xr:uid="{00000000-0005-0000-0000-00003E000000}"/>
    <cellStyle name="20% - アクセント 4 4 2" xfId="66" xr:uid="{00000000-0005-0000-0000-00003F000000}"/>
    <cellStyle name="20% - アクセント 4 4_更新シート" xfId="67" xr:uid="{00000000-0005-0000-0000-000040000000}"/>
    <cellStyle name="20% - アクセント 4 5" xfId="68" xr:uid="{00000000-0005-0000-0000-000041000000}"/>
    <cellStyle name="20% - アクセント 4 5 2" xfId="69" xr:uid="{00000000-0005-0000-0000-000042000000}"/>
    <cellStyle name="20% - アクセント 4 5_更新シート" xfId="70" xr:uid="{00000000-0005-0000-0000-000043000000}"/>
    <cellStyle name="20% - アクセント 4 6" xfId="71" xr:uid="{00000000-0005-0000-0000-000044000000}"/>
    <cellStyle name="20% - アクセント 4 7" xfId="72" xr:uid="{00000000-0005-0000-0000-000045000000}"/>
    <cellStyle name="20% - アクセント 4 8" xfId="73" xr:uid="{00000000-0005-0000-0000-000046000000}"/>
    <cellStyle name="20% - アクセント 4 9" xfId="74" xr:uid="{00000000-0005-0000-0000-000047000000}"/>
    <cellStyle name="20% - アクセント 5 10" xfId="75" xr:uid="{00000000-0005-0000-0000-000048000000}"/>
    <cellStyle name="20% - アクセント 5 11" xfId="76" xr:uid="{00000000-0005-0000-0000-000049000000}"/>
    <cellStyle name="20% - アクセント 5 2" xfId="77" xr:uid="{00000000-0005-0000-0000-00004A000000}"/>
    <cellStyle name="20% - アクセント 5 2 2" xfId="78" xr:uid="{00000000-0005-0000-0000-00004B000000}"/>
    <cellStyle name="20% - アクセント 5 2_更新シート" xfId="79" xr:uid="{00000000-0005-0000-0000-00004C000000}"/>
    <cellStyle name="20% - アクセント 5 3" xfId="80" xr:uid="{00000000-0005-0000-0000-00004D000000}"/>
    <cellStyle name="20% - アクセント 5 3 2" xfId="81" xr:uid="{00000000-0005-0000-0000-00004E000000}"/>
    <cellStyle name="20% - アクセント 5 3_更新シート" xfId="82" xr:uid="{00000000-0005-0000-0000-00004F000000}"/>
    <cellStyle name="20% - アクセント 5 4" xfId="83" xr:uid="{00000000-0005-0000-0000-000050000000}"/>
    <cellStyle name="20% - アクセント 5 4 2" xfId="84" xr:uid="{00000000-0005-0000-0000-000051000000}"/>
    <cellStyle name="20% - アクセント 5 4_更新シート" xfId="85" xr:uid="{00000000-0005-0000-0000-000052000000}"/>
    <cellStyle name="20% - アクセント 5 5" xfId="86" xr:uid="{00000000-0005-0000-0000-000053000000}"/>
    <cellStyle name="20% - アクセント 5 5 2" xfId="87" xr:uid="{00000000-0005-0000-0000-000054000000}"/>
    <cellStyle name="20% - アクセント 5 5_更新シート" xfId="88" xr:uid="{00000000-0005-0000-0000-000055000000}"/>
    <cellStyle name="20% - アクセント 5 6" xfId="89" xr:uid="{00000000-0005-0000-0000-000056000000}"/>
    <cellStyle name="20% - アクセント 5 7" xfId="90" xr:uid="{00000000-0005-0000-0000-000057000000}"/>
    <cellStyle name="20% - アクセント 5 8" xfId="91" xr:uid="{00000000-0005-0000-0000-000058000000}"/>
    <cellStyle name="20% - アクセント 5 9" xfId="92" xr:uid="{00000000-0005-0000-0000-000059000000}"/>
    <cellStyle name="20% - アクセント 6 10" xfId="93" xr:uid="{00000000-0005-0000-0000-00005A000000}"/>
    <cellStyle name="20% - アクセント 6 11" xfId="94" xr:uid="{00000000-0005-0000-0000-00005B000000}"/>
    <cellStyle name="20% - アクセント 6 2" xfId="95" xr:uid="{00000000-0005-0000-0000-00005C000000}"/>
    <cellStyle name="20% - アクセント 6 2 2" xfId="96" xr:uid="{00000000-0005-0000-0000-00005D000000}"/>
    <cellStyle name="20% - アクセント 6 2_更新シート" xfId="97" xr:uid="{00000000-0005-0000-0000-00005E000000}"/>
    <cellStyle name="20% - アクセント 6 3" xfId="98" xr:uid="{00000000-0005-0000-0000-00005F000000}"/>
    <cellStyle name="20% - アクセント 6 3 2" xfId="99" xr:uid="{00000000-0005-0000-0000-000060000000}"/>
    <cellStyle name="20% - アクセント 6 3_更新シート" xfId="100" xr:uid="{00000000-0005-0000-0000-000061000000}"/>
    <cellStyle name="20% - アクセント 6 4" xfId="101" xr:uid="{00000000-0005-0000-0000-000062000000}"/>
    <cellStyle name="20% - アクセント 6 4 2" xfId="102" xr:uid="{00000000-0005-0000-0000-000063000000}"/>
    <cellStyle name="20% - アクセント 6 4_更新シート" xfId="103" xr:uid="{00000000-0005-0000-0000-000064000000}"/>
    <cellStyle name="20% - アクセント 6 5" xfId="104" xr:uid="{00000000-0005-0000-0000-000065000000}"/>
    <cellStyle name="20% - アクセント 6 5 2" xfId="105" xr:uid="{00000000-0005-0000-0000-000066000000}"/>
    <cellStyle name="20% - アクセント 6 5_更新シート" xfId="106" xr:uid="{00000000-0005-0000-0000-000067000000}"/>
    <cellStyle name="20% - アクセント 6 6" xfId="107" xr:uid="{00000000-0005-0000-0000-000068000000}"/>
    <cellStyle name="20% - アクセント 6 7" xfId="108" xr:uid="{00000000-0005-0000-0000-000069000000}"/>
    <cellStyle name="20% - アクセント 6 8" xfId="109" xr:uid="{00000000-0005-0000-0000-00006A000000}"/>
    <cellStyle name="20% - アクセント 6 9" xfId="110" xr:uid="{00000000-0005-0000-0000-00006B000000}"/>
    <cellStyle name="40% - アクセント 1 10" xfId="111" xr:uid="{00000000-0005-0000-0000-00006C000000}"/>
    <cellStyle name="40% - アクセント 1 11" xfId="112" xr:uid="{00000000-0005-0000-0000-00006D000000}"/>
    <cellStyle name="40% - アクセント 1 2" xfId="113" xr:uid="{00000000-0005-0000-0000-00006E000000}"/>
    <cellStyle name="40% - アクセント 1 2 2" xfId="114" xr:uid="{00000000-0005-0000-0000-00006F000000}"/>
    <cellStyle name="40% - アクセント 1 2_更新シート" xfId="115" xr:uid="{00000000-0005-0000-0000-000070000000}"/>
    <cellStyle name="40% - アクセント 1 3" xfId="116" xr:uid="{00000000-0005-0000-0000-000071000000}"/>
    <cellStyle name="40% - アクセント 1 3 2" xfId="117" xr:uid="{00000000-0005-0000-0000-000072000000}"/>
    <cellStyle name="40% - アクセント 1 3_更新シート" xfId="118" xr:uid="{00000000-0005-0000-0000-000073000000}"/>
    <cellStyle name="40% - アクセント 1 4" xfId="119" xr:uid="{00000000-0005-0000-0000-000074000000}"/>
    <cellStyle name="40% - アクセント 1 4 2" xfId="120" xr:uid="{00000000-0005-0000-0000-000075000000}"/>
    <cellStyle name="40% - アクセント 1 4_更新シート" xfId="121" xr:uid="{00000000-0005-0000-0000-000076000000}"/>
    <cellStyle name="40% - アクセント 1 5" xfId="122" xr:uid="{00000000-0005-0000-0000-000077000000}"/>
    <cellStyle name="40% - アクセント 1 5 2" xfId="123" xr:uid="{00000000-0005-0000-0000-000078000000}"/>
    <cellStyle name="40% - アクセント 1 5_更新シート" xfId="124" xr:uid="{00000000-0005-0000-0000-000079000000}"/>
    <cellStyle name="40% - アクセント 1 6" xfId="125" xr:uid="{00000000-0005-0000-0000-00007A000000}"/>
    <cellStyle name="40% - アクセント 1 7" xfId="126" xr:uid="{00000000-0005-0000-0000-00007B000000}"/>
    <cellStyle name="40% - アクセント 1 8" xfId="127" xr:uid="{00000000-0005-0000-0000-00007C000000}"/>
    <cellStyle name="40% - アクセント 1 9" xfId="128" xr:uid="{00000000-0005-0000-0000-00007D000000}"/>
    <cellStyle name="40% - アクセント 2 10" xfId="129" xr:uid="{00000000-0005-0000-0000-00007E000000}"/>
    <cellStyle name="40% - アクセント 2 11" xfId="130" xr:uid="{00000000-0005-0000-0000-00007F000000}"/>
    <cellStyle name="40% - アクセント 2 2" xfId="131" xr:uid="{00000000-0005-0000-0000-000080000000}"/>
    <cellStyle name="40% - アクセント 2 2 2" xfId="132" xr:uid="{00000000-0005-0000-0000-000081000000}"/>
    <cellStyle name="40% - アクセント 2 2_更新シート" xfId="133" xr:uid="{00000000-0005-0000-0000-000082000000}"/>
    <cellStyle name="40% - アクセント 2 3" xfId="134" xr:uid="{00000000-0005-0000-0000-000083000000}"/>
    <cellStyle name="40% - アクセント 2 3 2" xfId="135" xr:uid="{00000000-0005-0000-0000-000084000000}"/>
    <cellStyle name="40% - アクセント 2 3_更新シート" xfId="136" xr:uid="{00000000-0005-0000-0000-000085000000}"/>
    <cellStyle name="40% - アクセント 2 4" xfId="137" xr:uid="{00000000-0005-0000-0000-000086000000}"/>
    <cellStyle name="40% - アクセント 2 4 2" xfId="138" xr:uid="{00000000-0005-0000-0000-000087000000}"/>
    <cellStyle name="40% - アクセント 2 4_更新シート" xfId="139" xr:uid="{00000000-0005-0000-0000-000088000000}"/>
    <cellStyle name="40% - アクセント 2 5" xfId="140" xr:uid="{00000000-0005-0000-0000-000089000000}"/>
    <cellStyle name="40% - アクセント 2 5 2" xfId="141" xr:uid="{00000000-0005-0000-0000-00008A000000}"/>
    <cellStyle name="40% - アクセント 2 5_更新シート" xfId="142" xr:uid="{00000000-0005-0000-0000-00008B000000}"/>
    <cellStyle name="40% - アクセント 2 6" xfId="143" xr:uid="{00000000-0005-0000-0000-00008C000000}"/>
    <cellStyle name="40% - アクセント 2 7" xfId="144" xr:uid="{00000000-0005-0000-0000-00008D000000}"/>
    <cellStyle name="40% - アクセント 2 8" xfId="145" xr:uid="{00000000-0005-0000-0000-00008E000000}"/>
    <cellStyle name="40% - アクセント 2 9" xfId="146" xr:uid="{00000000-0005-0000-0000-00008F000000}"/>
    <cellStyle name="40% - アクセント 3 10" xfId="147" xr:uid="{00000000-0005-0000-0000-000090000000}"/>
    <cellStyle name="40% - アクセント 3 11" xfId="148" xr:uid="{00000000-0005-0000-0000-000091000000}"/>
    <cellStyle name="40% - アクセント 3 2" xfId="149" xr:uid="{00000000-0005-0000-0000-000092000000}"/>
    <cellStyle name="40% - アクセント 3 2 2" xfId="150" xr:uid="{00000000-0005-0000-0000-000093000000}"/>
    <cellStyle name="40% - アクセント 3 2_更新シート" xfId="151" xr:uid="{00000000-0005-0000-0000-000094000000}"/>
    <cellStyle name="40% - アクセント 3 3" xfId="152" xr:uid="{00000000-0005-0000-0000-000095000000}"/>
    <cellStyle name="40% - アクセント 3 3 2" xfId="153" xr:uid="{00000000-0005-0000-0000-000096000000}"/>
    <cellStyle name="40% - アクセント 3 3_更新シート" xfId="154" xr:uid="{00000000-0005-0000-0000-000097000000}"/>
    <cellStyle name="40% - アクセント 3 4" xfId="155" xr:uid="{00000000-0005-0000-0000-000098000000}"/>
    <cellStyle name="40% - アクセント 3 4 2" xfId="156" xr:uid="{00000000-0005-0000-0000-000099000000}"/>
    <cellStyle name="40% - アクセント 3 4_更新シート" xfId="157" xr:uid="{00000000-0005-0000-0000-00009A000000}"/>
    <cellStyle name="40% - アクセント 3 5" xfId="158" xr:uid="{00000000-0005-0000-0000-00009B000000}"/>
    <cellStyle name="40% - アクセント 3 5 2" xfId="159" xr:uid="{00000000-0005-0000-0000-00009C000000}"/>
    <cellStyle name="40% - アクセント 3 5_更新シート" xfId="160" xr:uid="{00000000-0005-0000-0000-00009D000000}"/>
    <cellStyle name="40% - アクセント 3 6" xfId="161" xr:uid="{00000000-0005-0000-0000-00009E000000}"/>
    <cellStyle name="40% - アクセント 3 7" xfId="162" xr:uid="{00000000-0005-0000-0000-00009F000000}"/>
    <cellStyle name="40% - アクセント 3 8" xfId="163" xr:uid="{00000000-0005-0000-0000-0000A0000000}"/>
    <cellStyle name="40% - アクセント 3 9" xfId="164" xr:uid="{00000000-0005-0000-0000-0000A1000000}"/>
    <cellStyle name="40% - アクセント 4 10" xfId="165" xr:uid="{00000000-0005-0000-0000-0000A2000000}"/>
    <cellStyle name="40% - アクセント 4 11" xfId="166" xr:uid="{00000000-0005-0000-0000-0000A3000000}"/>
    <cellStyle name="40% - アクセント 4 2" xfId="167" xr:uid="{00000000-0005-0000-0000-0000A4000000}"/>
    <cellStyle name="40% - アクセント 4 2 2" xfId="168" xr:uid="{00000000-0005-0000-0000-0000A5000000}"/>
    <cellStyle name="40% - アクセント 4 2_更新シート" xfId="169" xr:uid="{00000000-0005-0000-0000-0000A6000000}"/>
    <cellStyle name="40% - アクセント 4 3" xfId="170" xr:uid="{00000000-0005-0000-0000-0000A7000000}"/>
    <cellStyle name="40% - アクセント 4 3 2" xfId="171" xr:uid="{00000000-0005-0000-0000-0000A8000000}"/>
    <cellStyle name="40% - アクセント 4 3_更新シート" xfId="172" xr:uid="{00000000-0005-0000-0000-0000A9000000}"/>
    <cellStyle name="40% - アクセント 4 4" xfId="173" xr:uid="{00000000-0005-0000-0000-0000AA000000}"/>
    <cellStyle name="40% - アクセント 4 4 2" xfId="174" xr:uid="{00000000-0005-0000-0000-0000AB000000}"/>
    <cellStyle name="40% - アクセント 4 4_更新シート" xfId="175" xr:uid="{00000000-0005-0000-0000-0000AC000000}"/>
    <cellStyle name="40% - アクセント 4 5" xfId="176" xr:uid="{00000000-0005-0000-0000-0000AD000000}"/>
    <cellStyle name="40% - アクセント 4 5 2" xfId="177" xr:uid="{00000000-0005-0000-0000-0000AE000000}"/>
    <cellStyle name="40% - アクセント 4 5_更新シート" xfId="178" xr:uid="{00000000-0005-0000-0000-0000AF000000}"/>
    <cellStyle name="40% - アクセント 4 6" xfId="179" xr:uid="{00000000-0005-0000-0000-0000B0000000}"/>
    <cellStyle name="40% - アクセント 4 7" xfId="180" xr:uid="{00000000-0005-0000-0000-0000B1000000}"/>
    <cellStyle name="40% - アクセント 4 8" xfId="181" xr:uid="{00000000-0005-0000-0000-0000B2000000}"/>
    <cellStyle name="40% - アクセント 4 9" xfId="182" xr:uid="{00000000-0005-0000-0000-0000B3000000}"/>
    <cellStyle name="40% - アクセント 5 10" xfId="183" xr:uid="{00000000-0005-0000-0000-0000B4000000}"/>
    <cellStyle name="40% - アクセント 5 11" xfId="184" xr:uid="{00000000-0005-0000-0000-0000B5000000}"/>
    <cellStyle name="40% - アクセント 5 2" xfId="185" xr:uid="{00000000-0005-0000-0000-0000B6000000}"/>
    <cellStyle name="40% - アクセント 5 2 2" xfId="186" xr:uid="{00000000-0005-0000-0000-0000B7000000}"/>
    <cellStyle name="40% - アクセント 5 2_更新シート" xfId="187" xr:uid="{00000000-0005-0000-0000-0000B8000000}"/>
    <cellStyle name="40% - アクセント 5 3" xfId="188" xr:uid="{00000000-0005-0000-0000-0000B9000000}"/>
    <cellStyle name="40% - アクセント 5 3 2" xfId="189" xr:uid="{00000000-0005-0000-0000-0000BA000000}"/>
    <cellStyle name="40% - アクセント 5 3_更新シート" xfId="190" xr:uid="{00000000-0005-0000-0000-0000BB000000}"/>
    <cellStyle name="40% - アクセント 5 4" xfId="191" xr:uid="{00000000-0005-0000-0000-0000BC000000}"/>
    <cellStyle name="40% - アクセント 5 4 2" xfId="192" xr:uid="{00000000-0005-0000-0000-0000BD000000}"/>
    <cellStyle name="40% - アクセント 5 4_更新シート" xfId="193" xr:uid="{00000000-0005-0000-0000-0000BE000000}"/>
    <cellStyle name="40% - アクセント 5 5" xfId="194" xr:uid="{00000000-0005-0000-0000-0000BF000000}"/>
    <cellStyle name="40% - アクセント 5 5 2" xfId="195" xr:uid="{00000000-0005-0000-0000-0000C0000000}"/>
    <cellStyle name="40% - アクセント 5 5_更新シート" xfId="196" xr:uid="{00000000-0005-0000-0000-0000C1000000}"/>
    <cellStyle name="40% - アクセント 5 6" xfId="197" xr:uid="{00000000-0005-0000-0000-0000C2000000}"/>
    <cellStyle name="40% - アクセント 5 7" xfId="198" xr:uid="{00000000-0005-0000-0000-0000C3000000}"/>
    <cellStyle name="40% - アクセント 5 8" xfId="199" xr:uid="{00000000-0005-0000-0000-0000C4000000}"/>
    <cellStyle name="40% - アクセント 5 9" xfId="200" xr:uid="{00000000-0005-0000-0000-0000C5000000}"/>
    <cellStyle name="40% - アクセント 6 10" xfId="201" xr:uid="{00000000-0005-0000-0000-0000C6000000}"/>
    <cellStyle name="40% - アクセント 6 11" xfId="202" xr:uid="{00000000-0005-0000-0000-0000C7000000}"/>
    <cellStyle name="40% - アクセント 6 2" xfId="203" xr:uid="{00000000-0005-0000-0000-0000C8000000}"/>
    <cellStyle name="40% - アクセント 6 2 2" xfId="204" xr:uid="{00000000-0005-0000-0000-0000C9000000}"/>
    <cellStyle name="40% - アクセント 6 2_更新シート" xfId="205" xr:uid="{00000000-0005-0000-0000-0000CA000000}"/>
    <cellStyle name="40% - アクセント 6 3" xfId="206" xr:uid="{00000000-0005-0000-0000-0000CB000000}"/>
    <cellStyle name="40% - アクセント 6 3 2" xfId="207" xr:uid="{00000000-0005-0000-0000-0000CC000000}"/>
    <cellStyle name="40% - アクセント 6 3_更新シート" xfId="208" xr:uid="{00000000-0005-0000-0000-0000CD000000}"/>
    <cellStyle name="40% - アクセント 6 4" xfId="209" xr:uid="{00000000-0005-0000-0000-0000CE000000}"/>
    <cellStyle name="40% - アクセント 6 4 2" xfId="210" xr:uid="{00000000-0005-0000-0000-0000CF000000}"/>
    <cellStyle name="40% - アクセント 6 4_更新シート" xfId="211" xr:uid="{00000000-0005-0000-0000-0000D0000000}"/>
    <cellStyle name="40% - アクセント 6 5" xfId="212" xr:uid="{00000000-0005-0000-0000-0000D1000000}"/>
    <cellStyle name="40% - アクセント 6 5 2" xfId="213" xr:uid="{00000000-0005-0000-0000-0000D2000000}"/>
    <cellStyle name="40% - アクセント 6 5_更新シート" xfId="214" xr:uid="{00000000-0005-0000-0000-0000D3000000}"/>
    <cellStyle name="40% - アクセント 6 6" xfId="215" xr:uid="{00000000-0005-0000-0000-0000D4000000}"/>
    <cellStyle name="40% - アクセント 6 7" xfId="216" xr:uid="{00000000-0005-0000-0000-0000D5000000}"/>
    <cellStyle name="40% - アクセント 6 8" xfId="217" xr:uid="{00000000-0005-0000-0000-0000D6000000}"/>
    <cellStyle name="40% - アクセント 6 9" xfId="218" xr:uid="{00000000-0005-0000-0000-0000D7000000}"/>
    <cellStyle name="60% - アクセント 1 10" xfId="219" xr:uid="{00000000-0005-0000-0000-0000D8000000}"/>
    <cellStyle name="60% - アクセント 1 11" xfId="220" xr:uid="{00000000-0005-0000-0000-0000D9000000}"/>
    <cellStyle name="60% - アクセント 1 2" xfId="221" xr:uid="{00000000-0005-0000-0000-0000DA000000}"/>
    <cellStyle name="60% - アクセント 1 2 2" xfId="222" xr:uid="{00000000-0005-0000-0000-0000DB000000}"/>
    <cellStyle name="60% - アクセント 1 2_更新シート" xfId="223" xr:uid="{00000000-0005-0000-0000-0000DC000000}"/>
    <cellStyle name="60% - アクセント 1 3" xfId="224" xr:uid="{00000000-0005-0000-0000-0000DD000000}"/>
    <cellStyle name="60% - アクセント 1 3 2" xfId="225" xr:uid="{00000000-0005-0000-0000-0000DE000000}"/>
    <cellStyle name="60% - アクセント 1 3_更新シート" xfId="226" xr:uid="{00000000-0005-0000-0000-0000DF000000}"/>
    <cellStyle name="60% - アクセント 1 4" xfId="227" xr:uid="{00000000-0005-0000-0000-0000E0000000}"/>
    <cellStyle name="60% - アクセント 1 4 2" xfId="228" xr:uid="{00000000-0005-0000-0000-0000E1000000}"/>
    <cellStyle name="60% - アクセント 1 4_更新シート" xfId="229" xr:uid="{00000000-0005-0000-0000-0000E2000000}"/>
    <cellStyle name="60% - アクセント 1 5" xfId="230" xr:uid="{00000000-0005-0000-0000-0000E3000000}"/>
    <cellStyle name="60% - アクセント 1 5 2" xfId="231" xr:uid="{00000000-0005-0000-0000-0000E4000000}"/>
    <cellStyle name="60% - アクセント 1 5_更新シート" xfId="232" xr:uid="{00000000-0005-0000-0000-0000E5000000}"/>
    <cellStyle name="60% - アクセント 1 6" xfId="233" xr:uid="{00000000-0005-0000-0000-0000E6000000}"/>
    <cellStyle name="60% - アクセント 1 7" xfId="234" xr:uid="{00000000-0005-0000-0000-0000E7000000}"/>
    <cellStyle name="60% - アクセント 1 8" xfId="235" xr:uid="{00000000-0005-0000-0000-0000E8000000}"/>
    <cellStyle name="60% - アクセント 1 9" xfId="236" xr:uid="{00000000-0005-0000-0000-0000E9000000}"/>
    <cellStyle name="60% - アクセント 2 10" xfId="237" xr:uid="{00000000-0005-0000-0000-0000EA000000}"/>
    <cellStyle name="60% - アクセント 2 11" xfId="238" xr:uid="{00000000-0005-0000-0000-0000EB000000}"/>
    <cellStyle name="60% - アクセント 2 2" xfId="239" xr:uid="{00000000-0005-0000-0000-0000EC000000}"/>
    <cellStyle name="60% - アクセント 2 2 2" xfId="240" xr:uid="{00000000-0005-0000-0000-0000ED000000}"/>
    <cellStyle name="60% - アクセント 2 2_更新シート" xfId="241" xr:uid="{00000000-0005-0000-0000-0000EE000000}"/>
    <cellStyle name="60% - アクセント 2 3" xfId="242" xr:uid="{00000000-0005-0000-0000-0000EF000000}"/>
    <cellStyle name="60% - アクセント 2 3 2" xfId="243" xr:uid="{00000000-0005-0000-0000-0000F0000000}"/>
    <cellStyle name="60% - アクセント 2 3_更新シート" xfId="244" xr:uid="{00000000-0005-0000-0000-0000F1000000}"/>
    <cellStyle name="60% - アクセント 2 4" xfId="245" xr:uid="{00000000-0005-0000-0000-0000F2000000}"/>
    <cellStyle name="60% - アクセント 2 4 2" xfId="246" xr:uid="{00000000-0005-0000-0000-0000F3000000}"/>
    <cellStyle name="60% - アクセント 2 4_更新シート" xfId="247" xr:uid="{00000000-0005-0000-0000-0000F4000000}"/>
    <cellStyle name="60% - アクセント 2 5" xfId="248" xr:uid="{00000000-0005-0000-0000-0000F5000000}"/>
    <cellStyle name="60% - アクセント 2 5 2" xfId="249" xr:uid="{00000000-0005-0000-0000-0000F6000000}"/>
    <cellStyle name="60% - アクセント 2 5_更新シート" xfId="250" xr:uid="{00000000-0005-0000-0000-0000F7000000}"/>
    <cellStyle name="60% - アクセント 2 6" xfId="251" xr:uid="{00000000-0005-0000-0000-0000F8000000}"/>
    <cellStyle name="60% - アクセント 2 7" xfId="252" xr:uid="{00000000-0005-0000-0000-0000F9000000}"/>
    <cellStyle name="60% - アクセント 2 8" xfId="253" xr:uid="{00000000-0005-0000-0000-0000FA000000}"/>
    <cellStyle name="60% - アクセント 2 9" xfId="254" xr:uid="{00000000-0005-0000-0000-0000FB000000}"/>
    <cellStyle name="60% - アクセント 3 10" xfId="255" xr:uid="{00000000-0005-0000-0000-0000FC000000}"/>
    <cellStyle name="60% - アクセント 3 11" xfId="256" xr:uid="{00000000-0005-0000-0000-0000FD000000}"/>
    <cellStyle name="60% - アクセント 3 2" xfId="257" xr:uid="{00000000-0005-0000-0000-0000FE000000}"/>
    <cellStyle name="60% - アクセント 3 2 2" xfId="258" xr:uid="{00000000-0005-0000-0000-0000FF000000}"/>
    <cellStyle name="60% - アクセント 3 2_更新シート" xfId="259" xr:uid="{00000000-0005-0000-0000-000000010000}"/>
    <cellStyle name="60% - アクセント 3 3" xfId="260" xr:uid="{00000000-0005-0000-0000-000001010000}"/>
    <cellStyle name="60% - アクセント 3 3 2" xfId="261" xr:uid="{00000000-0005-0000-0000-000002010000}"/>
    <cellStyle name="60% - アクセント 3 3_更新シート" xfId="262" xr:uid="{00000000-0005-0000-0000-000003010000}"/>
    <cellStyle name="60% - アクセント 3 4" xfId="263" xr:uid="{00000000-0005-0000-0000-000004010000}"/>
    <cellStyle name="60% - アクセント 3 4 2" xfId="264" xr:uid="{00000000-0005-0000-0000-000005010000}"/>
    <cellStyle name="60% - アクセント 3 4_更新シート" xfId="265" xr:uid="{00000000-0005-0000-0000-000006010000}"/>
    <cellStyle name="60% - アクセント 3 5" xfId="266" xr:uid="{00000000-0005-0000-0000-000007010000}"/>
    <cellStyle name="60% - アクセント 3 5 2" xfId="267" xr:uid="{00000000-0005-0000-0000-000008010000}"/>
    <cellStyle name="60% - アクセント 3 5_更新シート" xfId="268" xr:uid="{00000000-0005-0000-0000-000009010000}"/>
    <cellStyle name="60% - アクセント 3 6" xfId="269" xr:uid="{00000000-0005-0000-0000-00000A010000}"/>
    <cellStyle name="60% - アクセント 3 7" xfId="270" xr:uid="{00000000-0005-0000-0000-00000B010000}"/>
    <cellStyle name="60% - アクセント 3 8" xfId="271" xr:uid="{00000000-0005-0000-0000-00000C010000}"/>
    <cellStyle name="60% - アクセント 3 9" xfId="272" xr:uid="{00000000-0005-0000-0000-00000D010000}"/>
    <cellStyle name="60% - アクセント 4 10" xfId="273" xr:uid="{00000000-0005-0000-0000-00000E010000}"/>
    <cellStyle name="60% - アクセント 4 11" xfId="274" xr:uid="{00000000-0005-0000-0000-00000F010000}"/>
    <cellStyle name="60% - アクセント 4 2" xfId="275" xr:uid="{00000000-0005-0000-0000-000010010000}"/>
    <cellStyle name="60% - アクセント 4 2 2" xfId="276" xr:uid="{00000000-0005-0000-0000-000011010000}"/>
    <cellStyle name="60% - アクセント 4 2_更新シート" xfId="277" xr:uid="{00000000-0005-0000-0000-000012010000}"/>
    <cellStyle name="60% - アクセント 4 3" xfId="278" xr:uid="{00000000-0005-0000-0000-000013010000}"/>
    <cellStyle name="60% - アクセント 4 3 2" xfId="279" xr:uid="{00000000-0005-0000-0000-000014010000}"/>
    <cellStyle name="60% - アクセント 4 3_更新シート" xfId="280" xr:uid="{00000000-0005-0000-0000-000015010000}"/>
    <cellStyle name="60% - アクセント 4 4" xfId="281" xr:uid="{00000000-0005-0000-0000-000016010000}"/>
    <cellStyle name="60% - アクセント 4 4 2" xfId="282" xr:uid="{00000000-0005-0000-0000-000017010000}"/>
    <cellStyle name="60% - アクセント 4 4_更新シート" xfId="283" xr:uid="{00000000-0005-0000-0000-000018010000}"/>
    <cellStyle name="60% - アクセント 4 5" xfId="284" xr:uid="{00000000-0005-0000-0000-000019010000}"/>
    <cellStyle name="60% - アクセント 4 5 2" xfId="285" xr:uid="{00000000-0005-0000-0000-00001A010000}"/>
    <cellStyle name="60% - アクセント 4 5_更新シート" xfId="286" xr:uid="{00000000-0005-0000-0000-00001B010000}"/>
    <cellStyle name="60% - アクセント 4 6" xfId="287" xr:uid="{00000000-0005-0000-0000-00001C010000}"/>
    <cellStyle name="60% - アクセント 4 7" xfId="288" xr:uid="{00000000-0005-0000-0000-00001D010000}"/>
    <cellStyle name="60% - アクセント 4 8" xfId="289" xr:uid="{00000000-0005-0000-0000-00001E010000}"/>
    <cellStyle name="60% - アクセント 4 9" xfId="290" xr:uid="{00000000-0005-0000-0000-00001F010000}"/>
    <cellStyle name="60% - アクセント 5 10" xfId="291" xr:uid="{00000000-0005-0000-0000-000020010000}"/>
    <cellStyle name="60% - アクセント 5 11" xfId="292" xr:uid="{00000000-0005-0000-0000-000021010000}"/>
    <cellStyle name="60% - アクセント 5 2" xfId="293" xr:uid="{00000000-0005-0000-0000-000022010000}"/>
    <cellStyle name="60% - アクセント 5 2 2" xfId="294" xr:uid="{00000000-0005-0000-0000-000023010000}"/>
    <cellStyle name="60% - アクセント 5 2_更新シート" xfId="295" xr:uid="{00000000-0005-0000-0000-000024010000}"/>
    <cellStyle name="60% - アクセント 5 3" xfId="296" xr:uid="{00000000-0005-0000-0000-000025010000}"/>
    <cellStyle name="60% - アクセント 5 3 2" xfId="297" xr:uid="{00000000-0005-0000-0000-000026010000}"/>
    <cellStyle name="60% - アクセント 5 3_更新シート" xfId="298" xr:uid="{00000000-0005-0000-0000-000027010000}"/>
    <cellStyle name="60% - アクセント 5 4" xfId="299" xr:uid="{00000000-0005-0000-0000-000028010000}"/>
    <cellStyle name="60% - アクセント 5 4 2" xfId="300" xr:uid="{00000000-0005-0000-0000-000029010000}"/>
    <cellStyle name="60% - アクセント 5 4_更新シート" xfId="301" xr:uid="{00000000-0005-0000-0000-00002A010000}"/>
    <cellStyle name="60% - アクセント 5 5" xfId="302" xr:uid="{00000000-0005-0000-0000-00002B010000}"/>
    <cellStyle name="60% - アクセント 5 5 2" xfId="303" xr:uid="{00000000-0005-0000-0000-00002C010000}"/>
    <cellStyle name="60% - アクセント 5 5_更新シート" xfId="304" xr:uid="{00000000-0005-0000-0000-00002D010000}"/>
    <cellStyle name="60% - アクセント 5 6" xfId="305" xr:uid="{00000000-0005-0000-0000-00002E010000}"/>
    <cellStyle name="60% - アクセント 5 7" xfId="306" xr:uid="{00000000-0005-0000-0000-00002F010000}"/>
    <cellStyle name="60% - アクセント 5 8" xfId="307" xr:uid="{00000000-0005-0000-0000-000030010000}"/>
    <cellStyle name="60% - アクセント 5 9" xfId="308" xr:uid="{00000000-0005-0000-0000-000031010000}"/>
    <cellStyle name="60% - アクセント 6 10" xfId="309" xr:uid="{00000000-0005-0000-0000-000032010000}"/>
    <cellStyle name="60% - アクセント 6 11" xfId="310" xr:uid="{00000000-0005-0000-0000-000033010000}"/>
    <cellStyle name="60% - アクセント 6 2" xfId="311" xr:uid="{00000000-0005-0000-0000-000034010000}"/>
    <cellStyle name="60% - アクセント 6 2 2" xfId="312" xr:uid="{00000000-0005-0000-0000-000035010000}"/>
    <cellStyle name="60% - アクセント 6 2_更新シート" xfId="313" xr:uid="{00000000-0005-0000-0000-000036010000}"/>
    <cellStyle name="60% - アクセント 6 3" xfId="314" xr:uid="{00000000-0005-0000-0000-000037010000}"/>
    <cellStyle name="60% - アクセント 6 3 2" xfId="315" xr:uid="{00000000-0005-0000-0000-000038010000}"/>
    <cellStyle name="60% - アクセント 6 3_更新シート" xfId="316" xr:uid="{00000000-0005-0000-0000-000039010000}"/>
    <cellStyle name="60% - アクセント 6 4" xfId="317" xr:uid="{00000000-0005-0000-0000-00003A010000}"/>
    <cellStyle name="60% - アクセント 6 4 2" xfId="318" xr:uid="{00000000-0005-0000-0000-00003B010000}"/>
    <cellStyle name="60% - アクセント 6 4_更新シート" xfId="319" xr:uid="{00000000-0005-0000-0000-00003C010000}"/>
    <cellStyle name="60% - アクセント 6 5" xfId="320" xr:uid="{00000000-0005-0000-0000-00003D010000}"/>
    <cellStyle name="60% - アクセント 6 5 2" xfId="321" xr:uid="{00000000-0005-0000-0000-00003E010000}"/>
    <cellStyle name="60% - アクセント 6 5_更新シート" xfId="322" xr:uid="{00000000-0005-0000-0000-00003F010000}"/>
    <cellStyle name="60% - アクセント 6 6" xfId="323" xr:uid="{00000000-0005-0000-0000-000040010000}"/>
    <cellStyle name="60% - アクセント 6 7" xfId="324" xr:uid="{00000000-0005-0000-0000-000041010000}"/>
    <cellStyle name="60% - アクセント 6 8" xfId="325" xr:uid="{00000000-0005-0000-0000-000042010000}"/>
    <cellStyle name="60% - アクセント 6 9" xfId="326" xr:uid="{00000000-0005-0000-0000-000043010000}"/>
    <cellStyle name="アクセント 1 10" xfId="327" xr:uid="{00000000-0005-0000-0000-000044010000}"/>
    <cellStyle name="アクセント 1 11" xfId="328" xr:uid="{00000000-0005-0000-0000-000045010000}"/>
    <cellStyle name="アクセント 1 2" xfId="329" xr:uid="{00000000-0005-0000-0000-000046010000}"/>
    <cellStyle name="アクセント 1 2 2" xfId="330" xr:uid="{00000000-0005-0000-0000-000047010000}"/>
    <cellStyle name="アクセント 1 2_更新シート" xfId="331" xr:uid="{00000000-0005-0000-0000-000048010000}"/>
    <cellStyle name="アクセント 1 3" xfId="332" xr:uid="{00000000-0005-0000-0000-000049010000}"/>
    <cellStyle name="アクセント 1 3 2" xfId="333" xr:uid="{00000000-0005-0000-0000-00004A010000}"/>
    <cellStyle name="アクセント 1 3_更新シート" xfId="334" xr:uid="{00000000-0005-0000-0000-00004B010000}"/>
    <cellStyle name="アクセント 1 4" xfId="335" xr:uid="{00000000-0005-0000-0000-00004C010000}"/>
    <cellStyle name="アクセント 1 4 2" xfId="336" xr:uid="{00000000-0005-0000-0000-00004D010000}"/>
    <cellStyle name="アクセント 1 4_更新シート" xfId="337" xr:uid="{00000000-0005-0000-0000-00004E010000}"/>
    <cellStyle name="アクセント 1 5" xfId="338" xr:uid="{00000000-0005-0000-0000-00004F010000}"/>
    <cellStyle name="アクセント 1 5 2" xfId="339" xr:uid="{00000000-0005-0000-0000-000050010000}"/>
    <cellStyle name="アクセント 1 5_更新シート" xfId="340" xr:uid="{00000000-0005-0000-0000-000051010000}"/>
    <cellStyle name="アクセント 1 6" xfId="341" xr:uid="{00000000-0005-0000-0000-000052010000}"/>
    <cellStyle name="アクセント 1 7" xfId="342" xr:uid="{00000000-0005-0000-0000-000053010000}"/>
    <cellStyle name="アクセント 1 8" xfId="343" xr:uid="{00000000-0005-0000-0000-000054010000}"/>
    <cellStyle name="アクセント 1 9" xfId="344" xr:uid="{00000000-0005-0000-0000-000055010000}"/>
    <cellStyle name="アクセント 2 10" xfId="345" xr:uid="{00000000-0005-0000-0000-000056010000}"/>
    <cellStyle name="アクセント 2 11" xfId="346" xr:uid="{00000000-0005-0000-0000-000057010000}"/>
    <cellStyle name="アクセント 2 2" xfId="347" xr:uid="{00000000-0005-0000-0000-000058010000}"/>
    <cellStyle name="アクセント 2 2 2" xfId="348" xr:uid="{00000000-0005-0000-0000-000059010000}"/>
    <cellStyle name="アクセント 2 2_更新シート" xfId="349" xr:uid="{00000000-0005-0000-0000-00005A010000}"/>
    <cellStyle name="アクセント 2 3" xfId="350" xr:uid="{00000000-0005-0000-0000-00005B010000}"/>
    <cellStyle name="アクセント 2 3 2" xfId="351" xr:uid="{00000000-0005-0000-0000-00005C010000}"/>
    <cellStyle name="アクセント 2 3_更新シート" xfId="352" xr:uid="{00000000-0005-0000-0000-00005D010000}"/>
    <cellStyle name="アクセント 2 4" xfId="353" xr:uid="{00000000-0005-0000-0000-00005E010000}"/>
    <cellStyle name="アクセント 2 4 2" xfId="354" xr:uid="{00000000-0005-0000-0000-00005F010000}"/>
    <cellStyle name="アクセント 2 4_更新シート" xfId="355" xr:uid="{00000000-0005-0000-0000-000060010000}"/>
    <cellStyle name="アクセント 2 5" xfId="356" xr:uid="{00000000-0005-0000-0000-000061010000}"/>
    <cellStyle name="アクセント 2 5 2" xfId="357" xr:uid="{00000000-0005-0000-0000-000062010000}"/>
    <cellStyle name="アクセント 2 5_更新シート" xfId="358" xr:uid="{00000000-0005-0000-0000-000063010000}"/>
    <cellStyle name="アクセント 2 6" xfId="359" xr:uid="{00000000-0005-0000-0000-000064010000}"/>
    <cellStyle name="アクセント 2 7" xfId="360" xr:uid="{00000000-0005-0000-0000-000065010000}"/>
    <cellStyle name="アクセント 2 8" xfId="361" xr:uid="{00000000-0005-0000-0000-000066010000}"/>
    <cellStyle name="アクセント 2 9" xfId="362" xr:uid="{00000000-0005-0000-0000-000067010000}"/>
    <cellStyle name="アクセント 3 10" xfId="363" xr:uid="{00000000-0005-0000-0000-000068010000}"/>
    <cellStyle name="アクセント 3 11" xfId="364" xr:uid="{00000000-0005-0000-0000-000069010000}"/>
    <cellStyle name="アクセント 3 2" xfId="365" xr:uid="{00000000-0005-0000-0000-00006A010000}"/>
    <cellStyle name="アクセント 3 2 2" xfId="366" xr:uid="{00000000-0005-0000-0000-00006B010000}"/>
    <cellStyle name="アクセント 3 2_更新シート" xfId="367" xr:uid="{00000000-0005-0000-0000-00006C010000}"/>
    <cellStyle name="アクセント 3 3" xfId="368" xr:uid="{00000000-0005-0000-0000-00006D010000}"/>
    <cellStyle name="アクセント 3 3 2" xfId="369" xr:uid="{00000000-0005-0000-0000-00006E010000}"/>
    <cellStyle name="アクセント 3 3_更新シート" xfId="370" xr:uid="{00000000-0005-0000-0000-00006F010000}"/>
    <cellStyle name="アクセント 3 4" xfId="371" xr:uid="{00000000-0005-0000-0000-000070010000}"/>
    <cellStyle name="アクセント 3 4 2" xfId="372" xr:uid="{00000000-0005-0000-0000-000071010000}"/>
    <cellStyle name="アクセント 3 4_更新シート" xfId="373" xr:uid="{00000000-0005-0000-0000-000072010000}"/>
    <cellStyle name="アクセント 3 5" xfId="374" xr:uid="{00000000-0005-0000-0000-000073010000}"/>
    <cellStyle name="アクセント 3 5 2" xfId="375" xr:uid="{00000000-0005-0000-0000-000074010000}"/>
    <cellStyle name="アクセント 3 5_更新シート" xfId="376" xr:uid="{00000000-0005-0000-0000-000075010000}"/>
    <cellStyle name="アクセント 3 6" xfId="377" xr:uid="{00000000-0005-0000-0000-000076010000}"/>
    <cellStyle name="アクセント 3 7" xfId="378" xr:uid="{00000000-0005-0000-0000-000077010000}"/>
    <cellStyle name="アクセント 3 8" xfId="379" xr:uid="{00000000-0005-0000-0000-000078010000}"/>
    <cellStyle name="アクセント 3 9" xfId="380" xr:uid="{00000000-0005-0000-0000-000079010000}"/>
    <cellStyle name="アクセント 4 10" xfId="381" xr:uid="{00000000-0005-0000-0000-00007A010000}"/>
    <cellStyle name="アクセント 4 11" xfId="382" xr:uid="{00000000-0005-0000-0000-00007B010000}"/>
    <cellStyle name="アクセント 4 2" xfId="383" xr:uid="{00000000-0005-0000-0000-00007C010000}"/>
    <cellStyle name="アクセント 4 2 2" xfId="384" xr:uid="{00000000-0005-0000-0000-00007D010000}"/>
    <cellStyle name="アクセント 4 2_更新シート" xfId="385" xr:uid="{00000000-0005-0000-0000-00007E010000}"/>
    <cellStyle name="アクセント 4 3" xfId="386" xr:uid="{00000000-0005-0000-0000-00007F010000}"/>
    <cellStyle name="アクセント 4 3 2" xfId="387" xr:uid="{00000000-0005-0000-0000-000080010000}"/>
    <cellStyle name="アクセント 4 3_更新シート" xfId="388" xr:uid="{00000000-0005-0000-0000-000081010000}"/>
    <cellStyle name="アクセント 4 4" xfId="389" xr:uid="{00000000-0005-0000-0000-000082010000}"/>
    <cellStyle name="アクセント 4 4 2" xfId="390" xr:uid="{00000000-0005-0000-0000-000083010000}"/>
    <cellStyle name="アクセント 4 4_更新シート" xfId="391" xr:uid="{00000000-0005-0000-0000-000084010000}"/>
    <cellStyle name="アクセント 4 5" xfId="392" xr:uid="{00000000-0005-0000-0000-000085010000}"/>
    <cellStyle name="アクセント 4 5 2" xfId="393" xr:uid="{00000000-0005-0000-0000-000086010000}"/>
    <cellStyle name="アクセント 4 5_更新シート" xfId="394" xr:uid="{00000000-0005-0000-0000-000087010000}"/>
    <cellStyle name="アクセント 4 6" xfId="395" xr:uid="{00000000-0005-0000-0000-000088010000}"/>
    <cellStyle name="アクセント 4 7" xfId="396" xr:uid="{00000000-0005-0000-0000-000089010000}"/>
    <cellStyle name="アクセント 4 8" xfId="397" xr:uid="{00000000-0005-0000-0000-00008A010000}"/>
    <cellStyle name="アクセント 4 9" xfId="398" xr:uid="{00000000-0005-0000-0000-00008B010000}"/>
    <cellStyle name="アクセント 5 10" xfId="399" xr:uid="{00000000-0005-0000-0000-00008C010000}"/>
    <cellStyle name="アクセント 5 11" xfId="400" xr:uid="{00000000-0005-0000-0000-00008D010000}"/>
    <cellStyle name="アクセント 5 2" xfId="401" xr:uid="{00000000-0005-0000-0000-00008E010000}"/>
    <cellStyle name="アクセント 5 2 2" xfId="402" xr:uid="{00000000-0005-0000-0000-00008F010000}"/>
    <cellStyle name="アクセント 5 2_更新シート" xfId="403" xr:uid="{00000000-0005-0000-0000-000090010000}"/>
    <cellStyle name="アクセント 5 3" xfId="404" xr:uid="{00000000-0005-0000-0000-000091010000}"/>
    <cellStyle name="アクセント 5 3 2" xfId="405" xr:uid="{00000000-0005-0000-0000-000092010000}"/>
    <cellStyle name="アクセント 5 3_更新シート" xfId="406" xr:uid="{00000000-0005-0000-0000-000093010000}"/>
    <cellStyle name="アクセント 5 4" xfId="407" xr:uid="{00000000-0005-0000-0000-000094010000}"/>
    <cellStyle name="アクセント 5 4 2" xfId="408" xr:uid="{00000000-0005-0000-0000-000095010000}"/>
    <cellStyle name="アクセント 5 4_更新シート" xfId="409" xr:uid="{00000000-0005-0000-0000-000096010000}"/>
    <cellStyle name="アクセント 5 5" xfId="410" xr:uid="{00000000-0005-0000-0000-000097010000}"/>
    <cellStyle name="アクセント 5 5 2" xfId="411" xr:uid="{00000000-0005-0000-0000-000098010000}"/>
    <cellStyle name="アクセント 5 5_更新シート" xfId="412" xr:uid="{00000000-0005-0000-0000-000099010000}"/>
    <cellStyle name="アクセント 5 6" xfId="413" xr:uid="{00000000-0005-0000-0000-00009A010000}"/>
    <cellStyle name="アクセント 5 7" xfId="414" xr:uid="{00000000-0005-0000-0000-00009B010000}"/>
    <cellStyle name="アクセント 5 8" xfId="415" xr:uid="{00000000-0005-0000-0000-00009C010000}"/>
    <cellStyle name="アクセント 5 9" xfId="416" xr:uid="{00000000-0005-0000-0000-00009D010000}"/>
    <cellStyle name="アクセント 6 10" xfId="417" xr:uid="{00000000-0005-0000-0000-00009E010000}"/>
    <cellStyle name="アクセント 6 11" xfId="418" xr:uid="{00000000-0005-0000-0000-00009F010000}"/>
    <cellStyle name="アクセント 6 2" xfId="419" xr:uid="{00000000-0005-0000-0000-0000A0010000}"/>
    <cellStyle name="アクセント 6 2 2" xfId="420" xr:uid="{00000000-0005-0000-0000-0000A1010000}"/>
    <cellStyle name="アクセント 6 2_更新シート" xfId="421" xr:uid="{00000000-0005-0000-0000-0000A2010000}"/>
    <cellStyle name="アクセント 6 3" xfId="422" xr:uid="{00000000-0005-0000-0000-0000A3010000}"/>
    <cellStyle name="アクセント 6 3 2" xfId="423" xr:uid="{00000000-0005-0000-0000-0000A4010000}"/>
    <cellStyle name="アクセント 6 3_更新シート" xfId="424" xr:uid="{00000000-0005-0000-0000-0000A5010000}"/>
    <cellStyle name="アクセント 6 4" xfId="425" xr:uid="{00000000-0005-0000-0000-0000A6010000}"/>
    <cellStyle name="アクセント 6 4 2" xfId="426" xr:uid="{00000000-0005-0000-0000-0000A7010000}"/>
    <cellStyle name="アクセント 6 4_更新シート" xfId="427" xr:uid="{00000000-0005-0000-0000-0000A8010000}"/>
    <cellStyle name="アクセント 6 5" xfId="428" xr:uid="{00000000-0005-0000-0000-0000A9010000}"/>
    <cellStyle name="アクセント 6 5 2" xfId="429" xr:uid="{00000000-0005-0000-0000-0000AA010000}"/>
    <cellStyle name="アクセント 6 5_更新シート" xfId="430" xr:uid="{00000000-0005-0000-0000-0000AB010000}"/>
    <cellStyle name="アクセント 6 6" xfId="431" xr:uid="{00000000-0005-0000-0000-0000AC010000}"/>
    <cellStyle name="アクセント 6 7" xfId="432" xr:uid="{00000000-0005-0000-0000-0000AD010000}"/>
    <cellStyle name="アクセント 6 8" xfId="433" xr:uid="{00000000-0005-0000-0000-0000AE010000}"/>
    <cellStyle name="アクセント 6 9" xfId="434" xr:uid="{00000000-0005-0000-0000-0000AF010000}"/>
    <cellStyle name="タイトル 10" xfId="435" xr:uid="{00000000-0005-0000-0000-0000B0010000}"/>
    <cellStyle name="タイトル 11" xfId="436" xr:uid="{00000000-0005-0000-0000-0000B1010000}"/>
    <cellStyle name="タイトル 2" xfId="437" xr:uid="{00000000-0005-0000-0000-0000B2010000}"/>
    <cellStyle name="タイトル 2 2" xfId="438" xr:uid="{00000000-0005-0000-0000-0000B3010000}"/>
    <cellStyle name="タイトル 2_更新シート" xfId="439" xr:uid="{00000000-0005-0000-0000-0000B4010000}"/>
    <cellStyle name="タイトル 3" xfId="440" xr:uid="{00000000-0005-0000-0000-0000B5010000}"/>
    <cellStyle name="タイトル 3 2" xfId="441" xr:uid="{00000000-0005-0000-0000-0000B6010000}"/>
    <cellStyle name="タイトル 3_更新シート" xfId="442" xr:uid="{00000000-0005-0000-0000-0000B7010000}"/>
    <cellStyle name="タイトル 4" xfId="443" xr:uid="{00000000-0005-0000-0000-0000B8010000}"/>
    <cellStyle name="タイトル 4 2" xfId="444" xr:uid="{00000000-0005-0000-0000-0000B9010000}"/>
    <cellStyle name="タイトル 4_更新シート" xfId="445" xr:uid="{00000000-0005-0000-0000-0000BA010000}"/>
    <cellStyle name="タイトル 5" xfId="446" xr:uid="{00000000-0005-0000-0000-0000BB010000}"/>
    <cellStyle name="タイトル 5 2" xfId="447" xr:uid="{00000000-0005-0000-0000-0000BC010000}"/>
    <cellStyle name="タイトル 5_更新シート" xfId="448" xr:uid="{00000000-0005-0000-0000-0000BD010000}"/>
    <cellStyle name="タイトル 6" xfId="449" xr:uid="{00000000-0005-0000-0000-0000BE010000}"/>
    <cellStyle name="タイトル 7" xfId="450" xr:uid="{00000000-0005-0000-0000-0000BF010000}"/>
    <cellStyle name="タイトル 8" xfId="451" xr:uid="{00000000-0005-0000-0000-0000C0010000}"/>
    <cellStyle name="タイトル 9" xfId="452" xr:uid="{00000000-0005-0000-0000-0000C1010000}"/>
    <cellStyle name="チェック セル 10" xfId="453" xr:uid="{00000000-0005-0000-0000-0000C2010000}"/>
    <cellStyle name="チェック セル 11" xfId="454" xr:uid="{00000000-0005-0000-0000-0000C3010000}"/>
    <cellStyle name="チェック セル 2" xfId="455" xr:uid="{00000000-0005-0000-0000-0000C4010000}"/>
    <cellStyle name="チェック セル 2 2" xfId="456" xr:uid="{00000000-0005-0000-0000-0000C5010000}"/>
    <cellStyle name="チェック セル 2_更新シート" xfId="457" xr:uid="{00000000-0005-0000-0000-0000C6010000}"/>
    <cellStyle name="チェック セル 3" xfId="458" xr:uid="{00000000-0005-0000-0000-0000C7010000}"/>
    <cellStyle name="チェック セル 3 2" xfId="459" xr:uid="{00000000-0005-0000-0000-0000C8010000}"/>
    <cellStyle name="チェック セル 3_更新シート" xfId="460" xr:uid="{00000000-0005-0000-0000-0000C9010000}"/>
    <cellStyle name="チェック セル 4" xfId="461" xr:uid="{00000000-0005-0000-0000-0000CA010000}"/>
    <cellStyle name="チェック セル 4 2" xfId="462" xr:uid="{00000000-0005-0000-0000-0000CB010000}"/>
    <cellStyle name="チェック セル 4_更新シート" xfId="463" xr:uid="{00000000-0005-0000-0000-0000CC010000}"/>
    <cellStyle name="チェック セル 5" xfId="464" xr:uid="{00000000-0005-0000-0000-0000CD010000}"/>
    <cellStyle name="チェック セル 5 2" xfId="465" xr:uid="{00000000-0005-0000-0000-0000CE010000}"/>
    <cellStyle name="チェック セル 5_更新シート" xfId="466" xr:uid="{00000000-0005-0000-0000-0000CF010000}"/>
    <cellStyle name="チェック セル 6" xfId="467" xr:uid="{00000000-0005-0000-0000-0000D0010000}"/>
    <cellStyle name="チェック セル 7" xfId="468" xr:uid="{00000000-0005-0000-0000-0000D1010000}"/>
    <cellStyle name="チェック セル 8" xfId="469" xr:uid="{00000000-0005-0000-0000-0000D2010000}"/>
    <cellStyle name="チェック セル 9" xfId="470" xr:uid="{00000000-0005-0000-0000-0000D3010000}"/>
    <cellStyle name="どちらでもない 10" xfId="471" xr:uid="{00000000-0005-0000-0000-0000D4010000}"/>
    <cellStyle name="どちらでもない 11" xfId="472" xr:uid="{00000000-0005-0000-0000-0000D5010000}"/>
    <cellStyle name="どちらでもない 2" xfId="473" xr:uid="{00000000-0005-0000-0000-0000D6010000}"/>
    <cellStyle name="どちらでもない 2 2" xfId="474" xr:uid="{00000000-0005-0000-0000-0000D7010000}"/>
    <cellStyle name="どちらでもない 2_更新シート" xfId="475" xr:uid="{00000000-0005-0000-0000-0000D8010000}"/>
    <cellStyle name="どちらでもない 3" xfId="476" xr:uid="{00000000-0005-0000-0000-0000D9010000}"/>
    <cellStyle name="どちらでもない 3 2" xfId="477" xr:uid="{00000000-0005-0000-0000-0000DA010000}"/>
    <cellStyle name="どちらでもない 3_更新シート" xfId="478" xr:uid="{00000000-0005-0000-0000-0000DB010000}"/>
    <cellStyle name="どちらでもない 4" xfId="479" xr:uid="{00000000-0005-0000-0000-0000DC010000}"/>
    <cellStyle name="どちらでもない 4 2" xfId="480" xr:uid="{00000000-0005-0000-0000-0000DD010000}"/>
    <cellStyle name="どちらでもない 4_更新シート" xfId="481" xr:uid="{00000000-0005-0000-0000-0000DE010000}"/>
    <cellStyle name="どちらでもない 5" xfId="482" xr:uid="{00000000-0005-0000-0000-0000DF010000}"/>
    <cellStyle name="どちらでもない 5 2" xfId="483" xr:uid="{00000000-0005-0000-0000-0000E0010000}"/>
    <cellStyle name="どちらでもない 5_更新シート" xfId="484" xr:uid="{00000000-0005-0000-0000-0000E1010000}"/>
    <cellStyle name="どちらでもない 6" xfId="485" xr:uid="{00000000-0005-0000-0000-0000E2010000}"/>
    <cellStyle name="どちらでもない 7" xfId="486" xr:uid="{00000000-0005-0000-0000-0000E3010000}"/>
    <cellStyle name="どちらでもない 8" xfId="487" xr:uid="{00000000-0005-0000-0000-0000E4010000}"/>
    <cellStyle name="どちらでもない 9" xfId="488" xr:uid="{00000000-0005-0000-0000-0000E5010000}"/>
    <cellStyle name="ハイパーリンク" xfId="1" builtinId="8"/>
    <cellStyle name="メモ 2" xfId="489" xr:uid="{00000000-0005-0000-0000-0000E7010000}"/>
    <cellStyle name="メモ 2 2" xfId="490" xr:uid="{00000000-0005-0000-0000-0000E8010000}"/>
    <cellStyle name="メモ 3" xfId="491" xr:uid="{00000000-0005-0000-0000-0000E9010000}"/>
    <cellStyle name="メモ 3 2" xfId="492" xr:uid="{00000000-0005-0000-0000-0000EA010000}"/>
    <cellStyle name="メモ 4" xfId="493" xr:uid="{00000000-0005-0000-0000-0000EB010000}"/>
    <cellStyle name="メモ 4 2" xfId="494" xr:uid="{00000000-0005-0000-0000-0000EC010000}"/>
    <cellStyle name="メモ 5" xfId="495" xr:uid="{00000000-0005-0000-0000-0000ED010000}"/>
    <cellStyle name="メモ 5 2" xfId="496" xr:uid="{00000000-0005-0000-0000-0000EE010000}"/>
    <cellStyle name="メモ 6" xfId="497" xr:uid="{00000000-0005-0000-0000-0000EF010000}"/>
    <cellStyle name="メモ 7" xfId="498" xr:uid="{00000000-0005-0000-0000-0000F0010000}"/>
    <cellStyle name="リンク セル 10" xfId="499" xr:uid="{00000000-0005-0000-0000-0000F1010000}"/>
    <cellStyle name="リンク セル 11" xfId="500" xr:uid="{00000000-0005-0000-0000-0000F2010000}"/>
    <cellStyle name="リンク セル 2" xfId="501" xr:uid="{00000000-0005-0000-0000-0000F3010000}"/>
    <cellStyle name="リンク セル 2 2" xfId="502" xr:uid="{00000000-0005-0000-0000-0000F4010000}"/>
    <cellStyle name="リンク セル 2_更新シート" xfId="503" xr:uid="{00000000-0005-0000-0000-0000F5010000}"/>
    <cellStyle name="リンク セル 3" xfId="504" xr:uid="{00000000-0005-0000-0000-0000F6010000}"/>
    <cellStyle name="リンク セル 3 2" xfId="505" xr:uid="{00000000-0005-0000-0000-0000F7010000}"/>
    <cellStyle name="リンク セル 3_更新シート" xfId="506" xr:uid="{00000000-0005-0000-0000-0000F8010000}"/>
    <cellStyle name="リンク セル 4" xfId="507" xr:uid="{00000000-0005-0000-0000-0000F9010000}"/>
    <cellStyle name="リンク セル 4 2" xfId="508" xr:uid="{00000000-0005-0000-0000-0000FA010000}"/>
    <cellStyle name="リンク セル 4_更新シート" xfId="509" xr:uid="{00000000-0005-0000-0000-0000FB010000}"/>
    <cellStyle name="リンク セル 5" xfId="510" xr:uid="{00000000-0005-0000-0000-0000FC010000}"/>
    <cellStyle name="リンク セル 5 2" xfId="511" xr:uid="{00000000-0005-0000-0000-0000FD010000}"/>
    <cellStyle name="リンク セル 5_更新シート" xfId="512" xr:uid="{00000000-0005-0000-0000-0000FE010000}"/>
    <cellStyle name="リンク セル 6" xfId="513" xr:uid="{00000000-0005-0000-0000-0000FF010000}"/>
    <cellStyle name="リンク セル 7" xfId="514" xr:uid="{00000000-0005-0000-0000-000000020000}"/>
    <cellStyle name="リンク セル 8" xfId="515" xr:uid="{00000000-0005-0000-0000-000001020000}"/>
    <cellStyle name="リンク セル 9" xfId="516" xr:uid="{00000000-0005-0000-0000-000002020000}"/>
    <cellStyle name="悪い 10" xfId="517" xr:uid="{00000000-0005-0000-0000-000003020000}"/>
    <cellStyle name="悪い 11" xfId="518" xr:uid="{00000000-0005-0000-0000-000004020000}"/>
    <cellStyle name="悪い 2" xfId="519" xr:uid="{00000000-0005-0000-0000-000005020000}"/>
    <cellStyle name="悪い 2 2" xfId="520" xr:uid="{00000000-0005-0000-0000-000006020000}"/>
    <cellStyle name="悪い 2_更新シート" xfId="521" xr:uid="{00000000-0005-0000-0000-000007020000}"/>
    <cellStyle name="悪い 3" xfId="522" xr:uid="{00000000-0005-0000-0000-000008020000}"/>
    <cellStyle name="悪い 3 2" xfId="523" xr:uid="{00000000-0005-0000-0000-000009020000}"/>
    <cellStyle name="悪い 3_更新シート" xfId="524" xr:uid="{00000000-0005-0000-0000-00000A020000}"/>
    <cellStyle name="悪い 4" xfId="525" xr:uid="{00000000-0005-0000-0000-00000B020000}"/>
    <cellStyle name="悪い 4 2" xfId="526" xr:uid="{00000000-0005-0000-0000-00000C020000}"/>
    <cellStyle name="悪い 4_更新シート" xfId="527" xr:uid="{00000000-0005-0000-0000-00000D020000}"/>
    <cellStyle name="悪い 5" xfId="528" xr:uid="{00000000-0005-0000-0000-00000E020000}"/>
    <cellStyle name="悪い 5 2" xfId="529" xr:uid="{00000000-0005-0000-0000-00000F020000}"/>
    <cellStyle name="悪い 5_更新シート" xfId="530" xr:uid="{00000000-0005-0000-0000-000010020000}"/>
    <cellStyle name="悪い 6" xfId="531" xr:uid="{00000000-0005-0000-0000-000011020000}"/>
    <cellStyle name="悪い 7" xfId="532" xr:uid="{00000000-0005-0000-0000-000012020000}"/>
    <cellStyle name="悪い 8" xfId="533" xr:uid="{00000000-0005-0000-0000-000013020000}"/>
    <cellStyle name="悪い 9" xfId="534" xr:uid="{00000000-0005-0000-0000-000014020000}"/>
    <cellStyle name="計算 10" xfId="535" xr:uid="{00000000-0005-0000-0000-000015020000}"/>
    <cellStyle name="計算 11" xfId="536" xr:uid="{00000000-0005-0000-0000-000016020000}"/>
    <cellStyle name="計算 2" xfId="537" xr:uid="{00000000-0005-0000-0000-000017020000}"/>
    <cellStyle name="計算 2 2" xfId="538" xr:uid="{00000000-0005-0000-0000-000018020000}"/>
    <cellStyle name="計算 2_更新シート" xfId="539" xr:uid="{00000000-0005-0000-0000-000019020000}"/>
    <cellStyle name="計算 3" xfId="540" xr:uid="{00000000-0005-0000-0000-00001A020000}"/>
    <cellStyle name="計算 3 2" xfId="541" xr:uid="{00000000-0005-0000-0000-00001B020000}"/>
    <cellStyle name="計算 3_更新シート" xfId="542" xr:uid="{00000000-0005-0000-0000-00001C020000}"/>
    <cellStyle name="計算 4" xfId="543" xr:uid="{00000000-0005-0000-0000-00001D020000}"/>
    <cellStyle name="計算 4 2" xfId="544" xr:uid="{00000000-0005-0000-0000-00001E020000}"/>
    <cellStyle name="計算 4_更新シート" xfId="545" xr:uid="{00000000-0005-0000-0000-00001F020000}"/>
    <cellStyle name="計算 5" xfId="546" xr:uid="{00000000-0005-0000-0000-000020020000}"/>
    <cellStyle name="計算 5 2" xfId="547" xr:uid="{00000000-0005-0000-0000-000021020000}"/>
    <cellStyle name="計算 5_更新シート" xfId="548" xr:uid="{00000000-0005-0000-0000-000022020000}"/>
    <cellStyle name="計算 6" xfId="549" xr:uid="{00000000-0005-0000-0000-000023020000}"/>
    <cellStyle name="計算 7" xfId="550" xr:uid="{00000000-0005-0000-0000-000024020000}"/>
    <cellStyle name="計算 8" xfId="551" xr:uid="{00000000-0005-0000-0000-000025020000}"/>
    <cellStyle name="計算 9" xfId="552" xr:uid="{00000000-0005-0000-0000-000026020000}"/>
    <cellStyle name="警告文 10" xfId="553" xr:uid="{00000000-0005-0000-0000-000027020000}"/>
    <cellStyle name="警告文 11" xfId="554" xr:uid="{00000000-0005-0000-0000-000028020000}"/>
    <cellStyle name="警告文 2" xfId="555" xr:uid="{00000000-0005-0000-0000-000029020000}"/>
    <cellStyle name="警告文 2 2" xfId="556" xr:uid="{00000000-0005-0000-0000-00002A020000}"/>
    <cellStyle name="警告文 2_更新シート" xfId="557" xr:uid="{00000000-0005-0000-0000-00002B020000}"/>
    <cellStyle name="警告文 3" xfId="558" xr:uid="{00000000-0005-0000-0000-00002C020000}"/>
    <cellStyle name="警告文 3 2" xfId="559" xr:uid="{00000000-0005-0000-0000-00002D020000}"/>
    <cellStyle name="警告文 3_更新シート" xfId="560" xr:uid="{00000000-0005-0000-0000-00002E020000}"/>
    <cellStyle name="警告文 4" xfId="561" xr:uid="{00000000-0005-0000-0000-00002F020000}"/>
    <cellStyle name="警告文 4 2" xfId="562" xr:uid="{00000000-0005-0000-0000-000030020000}"/>
    <cellStyle name="警告文 4_更新シート" xfId="563" xr:uid="{00000000-0005-0000-0000-000031020000}"/>
    <cellStyle name="警告文 5" xfId="564" xr:uid="{00000000-0005-0000-0000-000032020000}"/>
    <cellStyle name="警告文 5 2" xfId="565" xr:uid="{00000000-0005-0000-0000-000033020000}"/>
    <cellStyle name="警告文 5_更新シート" xfId="566" xr:uid="{00000000-0005-0000-0000-000034020000}"/>
    <cellStyle name="警告文 6" xfId="567" xr:uid="{00000000-0005-0000-0000-000035020000}"/>
    <cellStyle name="警告文 7" xfId="568" xr:uid="{00000000-0005-0000-0000-000036020000}"/>
    <cellStyle name="警告文 8" xfId="569" xr:uid="{00000000-0005-0000-0000-000037020000}"/>
    <cellStyle name="警告文 9" xfId="570" xr:uid="{00000000-0005-0000-0000-000038020000}"/>
    <cellStyle name="桁区切り 2" xfId="571" xr:uid="{00000000-0005-0000-0000-000039020000}"/>
    <cellStyle name="見出し 1 10" xfId="572" xr:uid="{00000000-0005-0000-0000-00003A020000}"/>
    <cellStyle name="見出し 1 11" xfId="573" xr:uid="{00000000-0005-0000-0000-00003B020000}"/>
    <cellStyle name="見出し 1 2" xfId="574" xr:uid="{00000000-0005-0000-0000-00003C020000}"/>
    <cellStyle name="見出し 1 2 2" xfId="575" xr:uid="{00000000-0005-0000-0000-00003D020000}"/>
    <cellStyle name="見出し 1 2_更新シート" xfId="576" xr:uid="{00000000-0005-0000-0000-00003E020000}"/>
    <cellStyle name="見出し 1 3" xfId="577" xr:uid="{00000000-0005-0000-0000-00003F020000}"/>
    <cellStyle name="見出し 1 3 2" xfId="578" xr:uid="{00000000-0005-0000-0000-000040020000}"/>
    <cellStyle name="見出し 1 3_更新シート" xfId="579" xr:uid="{00000000-0005-0000-0000-000041020000}"/>
    <cellStyle name="見出し 1 4" xfId="580" xr:uid="{00000000-0005-0000-0000-000042020000}"/>
    <cellStyle name="見出し 1 4 2" xfId="581" xr:uid="{00000000-0005-0000-0000-000043020000}"/>
    <cellStyle name="見出し 1 4_更新シート" xfId="582" xr:uid="{00000000-0005-0000-0000-000044020000}"/>
    <cellStyle name="見出し 1 5" xfId="583" xr:uid="{00000000-0005-0000-0000-000045020000}"/>
    <cellStyle name="見出し 1 5 2" xfId="584" xr:uid="{00000000-0005-0000-0000-000046020000}"/>
    <cellStyle name="見出し 1 5_更新シート" xfId="585" xr:uid="{00000000-0005-0000-0000-000047020000}"/>
    <cellStyle name="見出し 1 6" xfId="586" xr:uid="{00000000-0005-0000-0000-000048020000}"/>
    <cellStyle name="見出し 1 7" xfId="587" xr:uid="{00000000-0005-0000-0000-000049020000}"/>
    <cellStyle name="見出し 1 8" xfId="588" xr:uid="{00000000-0005-0000-0000-00004A020000}"/>
    <cellStyle name="見出し 1 9" xfId="589" xr:uid="{00000000-0005-0000-0000-00004B020000}"/>
    <cellStyle name="見出し 2 10" xfId="590" xr:uid="{00000000-0005-0000-0000-00004C020000}"/>
    <cellStyle name="見出し 2 11" xfId="591" xr:uid="{00000000-0005-0000-0000-00004D020000}"/>
    <cellStyle name="見出し 2 2" xfId="592" xr:uid="{00000000-0005-0000-0000-00004E020000}"/>
    <cellStyle name="見出し 2 2 2" xfId="593" xr:uid="{00000000-0005-0000-0000-00004F020000}"/>
    <cellStyle name="見出し 2 2_更新シート" xfId="594" xr:uid="{00000000-0005-0000-0000-000050020000}"/>
    <cellStyle name="見出し 2 3" xfId="595" xr:uid="{00000000-0005-0000-0000-000051020000}"/>
    <cellStyle name="見出し 2 3 2" xfId="596" xr:uid="{00000000-0005-0000-0000-000052020000}"/>
    <cellStyle name="見出し 2 3_更新シート" xfId="597" xr:uid="{00000000-0005-0000-0000-000053020000}"/>
    <cellStyle name="見出し 2 4" xfId="598" xr:uid="{00000000-0005-0000-0000-000054020000}"/>
    <cellStyle name="見出し 2 4 2" xfId="599" xr:uid="{00000000-0005-0000-0000-000055020000}"/>
    <cellStyle name="見出し 2 4_更新シート" xfId="600" xr:uid="{00000000-0005-0000-0000-000056020000}"/>
    <cellStyle name="見出し 2 5" xfId="601" xr:uid="{00000000-0005-0000-0000-000057020000}"/>
    <cellStyle name="見出し 2 5 2" xfId="602" xr:uid="{00000000-0005-0000-0000-000058020000}"/>
    <cellStyle name="見出し 2 5_更新シート" xfId="603" xr:uid="{00000000-0005-0000-0000-000059020000}"/>
    <cellStyle name="見出し 2 6" xfId="604" xr:uid="{00000000-0005-0000-0000-00005A020000}"/>
    <cellStyle name="見出し 2 7" xfId="605" xr:uid="{00000000-0005-0000-0000-00005B020000}"/>
    <cellStyle name="見出し 2 8" xfId="606" xr:uid="{00000000-0005-0000-0000-00005C020000}"/>
    <cellStyle name="見出し 2 9" xfId="607" xr:uid="{00000000-0005-0000-0000-00005D020000}"/>
    <cellStyle name="見出し 3 10" xfId="608" xr:uid="{00000000-0005-0000-0000-00005E020000}"/>
    <cellStyle name="見出し 3 11" xfId="609" xr:uid="{00000000-0005-0000-0000-00005F020000}"/>
    <cellStyle name="見出し 3 2" xfId="610" xr:uid="{00000000-0005-0000-0000-000060020000}"/>
    <cellStyle name="見出し 3 2 2" xfId="611" xr:uid="{00000000-0005-0000-0000-000061020000}"/>
    <cellStyle name="見出し 3 2_更新シート" xfId="612" xr:uid="{00000000-0005-0000-0000-000062020000}"/>
    <cellStyle name="見出し 3 3" xfId="613" xr:uid="{00000000-0005-0000-0000-000063020000}"/>
    <cellStyle name="見出し 3 3 2" xfId="614" xr:uid="{00000000-0005-0000-0000-000064020000}"/>
    <cellStyle name="見出し 3 3_更新シート" xfId="615" xr:uid="{00000000-0005-0000-0000-000065020000}"/>
    <cellStyle name="見出し 3 4" xfId="616" xr:uid="{00000000-0005-0000-0000-000066020000}"/>
    <cellStyle name="見出し 3 4 2" xfId="617" xr:uid="{00000000-0005-0000-0000-000067020000}"/>
    <cellStyle name="見出し 3 4_更新シート" xfId="618" xr:uid="{00000000-0005-0000-0000-000068020000}"/>
    <cellStyle name="見出し 3 5" xfId="619" xr:uid="{00000000-0005-0000-0000-000069020000}"/>
    <cellStyle name="見出し 3 5 2" xfId="620" xr:uid="{00000000-0005-0000-0000-00006A020000}"/>
    <cellStyle name="見出し 3 5_更新シート" xfId="621" xr:uid="{00000000-0005-0000-0000-00006B020000}"/>
    <cellStyle name="見出し 3 6" xfId="622" xr:uid="{00000000-0005-0000-0000-00006C020000}"/>
    <cellStyle name="見出し 3 7" xfId="623" xr:uid="{00000000-0005-0000-0000-00006D020000}"/>
    <cellStyle name="見出し 3 8" xfId="624" xr:uid="{00000000-0005-0000-0000-00006E020000}"/>
    <cellStyle name="見出し 3 9" xfId="625" xr:uid="{00000000-0005-0000-0000-00006F020000}"/>
    <cellStyle name="見出し 4 10" xfId="626" xr:uid="{00000000-0005-0000-0000-000070020000}"/>
    <cellStyle name="見出し 4 11" xfId="627" xr:uid="{00000000-0005-0000-0000-000071020000}"/>
    <cellStyle name="見出し 4 2" xfId="628" xr:uid="{00000000-0005-0000-0000-000072020000}"/>
    <cellStyle name="見出し 4 2 2" xfId="629" xr:uid="{00000000-0005-0000-0000-000073020000}"/>
    <cellStyle name="見出し 4 2_更新シート" xfId="630" xr:uid="{00000000-0005-0000-0000-000074020000}"/>
    <cellStyle name="見出し 4 3" xfId="631" xr:uid="{00000000-0005-0000-0000-000075020000}"/>
    <cellStyle name="見出し 4 3 2" xfId="632" xr:uid="{00000000-0005-0000-0000-000076020000}"/>
    <cellStyle name="見出し 4 3_更新シート" xfId="633" xr:uid="{00000000-0005-0000-0000-000077020000}"/>
    <cellStyle name="見出し 4 4" xfId="634" xr:uid="{00000000-0005-0000-0000-000078020000}"/>
    <cellStyle name="見出し 4 4 2" xfId="635" xr:uid="{00000000-0005-0000-0000-000079020000}"/>
    <cellStyle name="見出し 4 4_更新シート" xfId="636" xr:uid="{00000000-0005-0000-0000-00007A020000}"/>
    <cellStyle name="見出し 4 5" xfId="637" xr:uid="{00000000-0005-0000-0000-00007B020000}"/>
    <cellStyle name="見出し 4 5 2" xfId="638" xr:uid="{00000000-0005-0000-0000-00007C020000}"/>
    <cellStyle name="見出し 4 5_更新シート" xfId="639" xr:uid="{00000000-0005-0000-0000-00007D020000}"/>
    <cellStyle name="見出し 4 6" xfId="640" xr:uid="{00000000-0005-0000-0000-00007E020000}"/>
    <cellStyle name="見出し 4 7" xfId="641" xr:uid="{00000000-0005-0000-0000-00007F020000}"/>
    <cellStyle name="見出し 4 8" xfId="642" xr:uid="{00000000-0005-0000-0000-000080020000}"/>
    <cellStyle name="見出し 4 9" xfId="643" xr:uid="{00000000-0005-0000-0000-000081020000}"/>
    <cellStyle name="集計 10" xfId="644" xr:uid="{00000000-0005-0000-0000-000082020000}"/>
    <cellStyle name="集計 11" xfId="645" xr:uid="{00000000-0005-0000-0000-000083020000}"/>
    <cellStyle name="集計 2" xfId="646" xr:uid="{00000000-0005-0000-0000-000084020000}"/>
    <cellStyle name="集計 2 2" xfId="647" xr:uid="{00000000-0005-0000-0000-000085020000}"/>
    <cellStyle name="集計 2_更新シート" xfId="648" xr:uid="{00000000-0005-0000-0000-000086020000}"/>
    <cellStyle name="集計 3" xfId="649" xr:uid="{00000000-0005-0000-0000-000087020000}"/>
    <cellStyle name="集計 3 2" xfId="650" xr:uid="{00000000-0005-0000-0000-000088020000}"/>
    <cellStyle name="集計 3_更新シート" xfId="651" xr:uid="{00000000-0005-0000-0000-000089020000}"/>
    <cellStyle name="集計 4" xfId="652" xr:uid="{00000000-0005-0000-0000-00008A020000}"/>
    <cellStyle name="集計 4 2" xfId="653" xr:uid="{00000000-0005-0000-0000-00008B020000}"/>
    <cellStyle name="集計 4_更新シート" xfId="654" xr:uid="{00000000-0005-0000-0000-00008C020000}"/>
    <cellStyle name="集計 5" xfId="655" xr:uid="{00000000-0005-0000-0000-00008D020000}"/>
    <cellStyle name="集計 5 2" xfId="656" xr:uid="{00000000-0005-0000-0000-00008E020000}"/>
    <cellStyle name="集計 5_更新シート" xfId="657" xr:uid="{00000000-0005-0000-0000-00008F020000}"/>
    <cellStyle name="集計 6" xfId="658" xr:uid="{00000000-0005-0000-0000-000090020000}"/>
    <cellStyle name="集計 7" xfId="659" xr:uid="{00000000-0005-0000-0000-000091020000}"/>
    <cellStyle name="集計 8" xfId="660" xr:uid="{00000000-0005-0000-0000-000092020000}"/>
    <cellStyle name="集計 9" xfId="661" xr:uid="{00000000-0005-0000-0000-000093020000}"/>
    <cellStyle name="出力 10" xfId="662" xr:uid="{00000000-0005-0000-0000-000094020000}"/>
    <cellStyle name="出力 11" xfId="663" xr:uid="{00000000-0005-0000-0000-000095020000}"/>
    <cellStyle name="出力 2" xfId="664" xr:uid="{00000000-0005-0000-0000-000096020000}"/>
    <cellStyle name="出力 2 2" xfId="665" xr:uid="{00000000-0005-0000-0000-000097020000}"/>
    <cellStyle name="出力 2_更新シート" xfId="666" xr:uid="{00000000-0005-0000-0000-000098020000}"/>
    <cellStyle name="出力 3" xfId="667" xr:uid="{00000000-0005-0000-0000-000099020000}"/>
    <cellStyle name="出力 3 2" xfId="668" xr:uid="{00000000-0005-0000-0000-00009A020000}"/>
    <cellStyle name="出力 3_更新シート" xfId="669" xr:uid="{00000000-0005-0000-0000-00009B020000}"/>
    <cellStyle name="出力 4" xfId="670" xr:uid="{00000000-0005-0000-0000-00009C020000}"/>
    <cellStyle name="出力 4 2" xfId="671" xr:uid="{00000000-0005-0000-0000-00009D020000}"/>
    <cellStyle name="出力 4_更新シート" xfId="672" xr:uid="{00000000-0005-0000-0000-00009E020000}"/>
    <cellStyle name="出力 5" xfId="673" xr:uid="{00000000-0005-0000-0000-00009F020000}"/>
    <cellStyle name="出力 5 2" xfId="674" xr:uid="{00000000-0005-0000-0000-0000A0020000}"/>
    <cellStyle name="出力 5_更新シート" xfId="675" xr:uid="{00000000-0005-0000-0000-0000A1020000}"/>
    <cellStyle name="出力 6" xfId="676" xr:uid="{00000000-0005-0000-0000-0000A2020000}"/>
    <cellStyle name="出力 7" xfId="677" xr:uid="{00000000-0005-0000-0000-0000A3020000}"/>
    <cellStyle name="出力 8" xfId="678" xr:uid="{00000000-0005-0000-0000-0000A4020000}"/>
    <cellStyle name="出力 9" xfId="679" xr:uid="{00000000-0005-0000-0000-0000A5020000}"/>
    <cellStyle name="説明文 10" xfId="680" xr:uid="{00000000-0005-0000-0000-0000A6020000}"/>
    <cellStyle name="説明文 11" xfId="681" xr:uid="{00000000-0005-0000-0000-0000A7020000}"/>
    <cellStyle name="説明文 2" xfId="682" xr:uid="{00000000-0005-0000-0000-0000A8020000}"/>
    <cellStyle name="説明文 2 2" xfId="683" xr:uid="{00000000-0005-0000-0000-0000A9020000}"/>
    <cellStyle name="説明文 2_更新シート" xfId="684" xr:uid="{00000000-0005-0000-0000-0000AA020000}"/>
    <cellStyle name="説明文 3" xfId="685" xr:uid="{00000000-0005-0000-0000-0000AB020000}"/>
    <cellStyle name="説明文 3 2" xfId="686" xr:uid="{00000000-0005-0000-0000-0000AC020000}"/>
    <cellStyle name="説明文 3_更新シート" xfId="687" xr:uid="{00000000-0005-0000-0000-0000AD020000}"/>
    <cellStyle name="説明文 4" xfId="688" xr:uid="{00000000-0005-0000-0000-0000AE020000}"/>
    <cellStyle name="説明文 4 2" xfId="689" xr:uid="{00000000-0005-0000-0000-0000AF020000}"/>
    <cellStyle name="説明文 4_更新シート" xfId="690" xr:uid="{00000000-0005-0000-0000-0000B0020000}"/>
    <cellStyle name="説明文 5" xfId="691" xr:uid="{00000000-0005-0000-0000-0000B1020000}"/>
    <cellStyle name="説明文 5 2" xfId="692" xr:uid="{00000000-0005-0000-0000-0000B2020000}"/>
    <cellStyle name="説明文 5_更新シート" xfId="693" xr:uid="{00000000-0005-0000-0000-0000B3020000}"/>
    <cellStyle name="説明文 6" xfId="694" xr:uid="{00000000-0005-0000-0000-0000B4020000}"/>
    <cellStyle name="説明文 7" xfId="695" xr:uid="{00000000-0005-0000-0000-0000B5020000}"/>
    <cellStyle name="説明文 8" xfId="696" xr:uid="{00000000-0005-0000-0000-0000B6020000}"/>
    <cellStyle name="説明文 9" xfId="697" xr:uid="{00000000-0005-0000-0000-0000B7020000}"/>
    <cellStyle name="入力 10" xfId="698" xr:uid="{00000000-0005-0000-0000-0000B8020000}"/>
    <cellStyle name="入力 11" xfId="699" xr:uid="{00000000-0005-0000-0000-0000B9020000}"/>
    <cellStyle name="入力 2" xfId="700" xr:uid="{00000000-0005-0000-0000-0000BA020000}"/>
    <cellStyle name="入力 2 2" xfId="701" xr:uid="{00000000-0005-0000-0000-0000BB020000}"/>
    <cellStyle name="入力 2_更新シート" xfId="702" xr:uid="{00000000-0005-0000-0000-0000BC020000}"/>
    <cellStyle name="入力 3" xfId="703" xr:uid="{00000000-0005-0000-0000-0000BD020000}"/>
    <cellStyle name="入力 3 2" xfId="704" xr:uid="{00000000-0005-0000-0000-0000BE020000}"/>
    <cellStyle name="入力 3_更新シート" xfId="705" xr:uid="{00000000-0005-0000-0000-0000BF020000}"/>
    <cellStyle name="入力 4" xfId="706" xr:uid="{00000000-0005-0000-0000-0000C0020000}"/>
    <cellStyle name="入力 4 2" xfId="707" xr:uid="{00000000-0005-0000-0000-0000C1020000}"/>
    <cellStyle name="入力 4_更新シート" xfId="708" xr:uid="{00000000-0005-0000-0000-0000C2020000}"/>
    <cellStyle name="入力 5" xfId="709" xr:uid="{00000000-0005-0000-0000-0000C3020000}"/>
    <cellStyle name="入力 5 2" xfId="710" xr:uid="{00000000-0005-0000-0000-0000C4020000}"/>
    <cellStyle name="入力 5_更新シート" xfId="711" xr:uid="{00000000-0005-0000-0000-0000C5020000}"/>
    <cellStyle name="入力 6" xfId="712" xr:uid="{00000000-0005-0000-0000-0000C6020000}"/>
    <cellStyle name="入力 7" xfId="713" xr:uid="{00000000-0005-0000-0000-0000C7020000}"/>
    <cellStyle name="入力 8" xfId="714" xr:uid="{00000000-0005-0000-0000-0000C8020000}"/>
    <cellStyle name="入力 9" xfId="715" xr:uid="{00000000-0005-0000-0000-0000C9020000}"/>
    <cellStyle name="標準" xfId="0" builtinId="0"/>
    <cellStyle name="標準 10" xfId="716" xr:uid="{00000000-0005-0000-0000-0000CB020000}"/>
    <cellStyle name="標準 11" xfId="717" xr:uid="{00000000-0005-0000-0000-0000CC020000}"/>
    <cellStyle name="標準 2" xfId="2" xr:uid="{00000000-0005-0000-0000-0000CD020000}"/>
    <cellStyle name="標準 2 2" xfId="718" xr:uid="{00000000-0005-0000-0000-0000CE020000}"/>
    <cellStyle name="標準 3" xfId="719" xr:uid="{00000000-0005-0000-0000-0000CF020000}"/>
    <cellStyle name="標準 4" xfId="720" xr:uid="{00000000-0005-0000-0000-0000D0020000}"/>
    <cellStyle name="標準 5" xfId="721" xr:uid="{00000000-0005-0000-0000-0000D1020000}"/>
    <cellStyle name="標準 5 2" xfId="722" xr:uid="{00000000-0005-0000-0000-0000D2020000}"/>
    <cellStyle name="標準 5_更新シート" xfId="723" xr:uid="{00000000-0005-0000-0000-0000D3020000}"/>
    <cellStyle name="標準 6" xfId="724" xr:uid="{00000000-0005-0000-0000-0000D4020000}"/>
    <cellStyle name="標準 6 2" xfId="725" xr:uid="{00000000-0005-0000-0000-0000D5020000}"/>
    <cellStyle name="標準 6_更新シート" xfId="726" xr:uid="{00000000-0005-0000-0000-0000D6020000}"/>
    <cellStyle name="標準 7" xfId="727" xr:uid="{00000000-0005-0000-0000-0000D7020000}"/>
    <cellStyle name="標準 7 2" xfId="728" xr:uid="{00000000-0005-0000-0000-0000D8020000}"/>
    <cellStyle name="標準 7_更新シート" xfId="729" xr:uid="{00000000-0005-0000-0000-0000D9020000}"/>
    <cellStyle name="標準 8" xfId="730" xr:uid="{00000000-0005-0000-0000-0000DA020000}"/>
    <cellStyle name="標準 8 2" xfId="731" xr:uid="{00000000-0005-0000-0000-0000DB020000}"/>
    <cellStyle name="標準 8_更新シート" xfId="732" xr:uid="{00000000-0005-0000-0000-0000DC020000}"/>
    <cellStyle name="標準 9" xfId="733" xr:uid="{00000000-0005-0000-0000-0000DD020000}"/>
    <cellStyle name="良い 10" xfId="734" xr:uid="{00000000-0005-0000-0000-0000DE020000}"/>
    <cellStyle name="良い 11" xfId="735" xr:uid="{00000000-0005-0000-0000-0000DF020000}"/>
    <cellStyle name="良い 2" xfId="736" xr:uid="{00000000-0005-0000-0000-0000E0020000}"/>
    <cellStyle name="良い 2 2" xfId="737" xr:uid="{00000000-0005-0000-0000-0000E1020000}"/>
    <cellStyle name="良い 2_更新シート" xfId="738" xr:uid="{00000000-0005-0000-0000-0000E2020000}"/>
    <cellStyle name="良い 3" xfId="739" xr:uid="{00000000-0005-0000-0000-0000E3020000}"/>
    <cellStyle name="良い 3 2" xfId="740" xr:uid="{00000000-0005-0000-0000-0000E4020000}"/>
    <cellStyle name="良い 3_更新シート" xfId="741" xr:uid="{00000000-0005-0000-0000-0000E5020000}"/>
    <cellStyle name="良い 4" xfId="742" xr:uid="{00000000-0005-0000-0000-0000E6020000}"/>
    <cellStyle name="良い 4 2" xfId="743" xr:uid="{00000000-0005-0000-0000-0000E7020000}"/>
    <cellStyle name="良い 4_更新シート" xfId="744" xr:uid="{00000000-0005-0000-0000-0000E8020000}"/>
    <cellStyle name="良い 5" xfId="745" xr:uid="{00000000-0005-0000-0000-0000E9020000}"/>
    <cellStyle name="良い 5 2" xfId="746" xr:uid="{00000000-0005-0000-0000-0000EA020000}"/>
    <cellStyle name="良い 5_更新シート" xfId="747" xr:uid="{00000000-0005-0000-0000-0000EB020000}"/>
    <cellStyle name="良い 6" xfId="748" xr:uid="{00000000-0005-0000-0000-0000EC020000}"/>
    <cellStyle name="良い 7" xfId="749" xr:uid="{00000000-0005-0000-0000-0000ED020000}"/>
    <cellStyle name="良い 8" xfId="750" xr:uid="{00000000-0005-0000-0000-0000EE020000}"/>
    <cellStyle name="良い 9" xfId="751" xr:uid="{00000000-0005-0000-0000-0000EF020000}"/>
  </cellStyles>
  <dxfs count="1">
    <dxf>
      <fill>
        <patternFill>
          <bgColor rgb="FFFFC000"/>
        </patternFill>
      </fill>
    </dxf>
  </dxfs>
  <tableStyles count="0" defaultTableStyle="TableStyleMedium9" defaultPivotStyle="PivotStyleLight16"/>
  <colors>
    <mruColors>
      <color rgb="FF00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pref.chiba.lg.jp/gyoshigen/housyanou/jisyukuyousei/teganuma-motugofuna.html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B1:L852"/>
  <sheetViews>
    <sheetView tabSelected="1" view="pageBreakPreview" zoomScaleNormal="100" zoomScaleSheetLayoutView="100" workbookViewId="0">
      <pane ySplit="16" topLeftCell="A348" activePane="bottomLeft" state="frozen"/>
      <selection pane="bottomLeft" activeCell="K19" sqref="K19"/>
    </sheetView>
  </sheetViews>
  <sheetFormatPr defaultColWidth="9" defaultRowHeight="13.5" x14ac:dyDescent="0.15"/>
  <cols>
    <col min="1" max="1" width="3.625" customWidth="1"/>
    <col min="2" max="2" width="9.625" customWidth="1"/>
    <col min="3" max="3" width="11.125" customWidth="1"/>
    <col min="4" max="4" width="18.5" bestFit="1" customWidth="1"/>
    <col min="5" max="5" width="16.75" customWidth="1"/>
    <col min="6" max="6" width="18" style="5" bestFit="1" customWidth="1"/>
    <col min="7" max="7" width="13.625" customWidth="1"/>
    <col min="8" max="8" width="19.625" style="8" customWidth="1"/>
    <col min="9" max="11" width="11.625" customWidth="1"/>
    <col min="12" max="12" width="14.625" customWidth="1"/>
    <col min="15" max="15" width="17" bestFit="1" customWidth="1"/>
  </cols>
  <sheetData>
    <row r="1" spans="2:12" x14ac:dyDescent="0.15">
      <c r="H1" s="7"/>
      <c r="J1" s="14"/>
      <c r="K1" s="164">
        <v>45954</v>
      </c>
      <c r="L1" s="164"/>
    </row>
    <row r="2" spans="2:12" x14ac:dyDescent="0.15">
      <c r="J2" s="164" t="s">
        <v>8</v>
      </c>
      <c r="K2" s="164"/>
      <c r="L2" s="164"/>
    </row>
    <row r="3" spans="2:12" x14ac:dyDescent="0.15">
      <c r="J3" s="164" t="s">
        <v>9</v>
      </c>
      <c r="K3" s="164"/>
      <c r="L3" s="164"/>
    </row>
    <row r="4" spans="2:12" ht="17.25" x14ac:dyDescent="0.15">
      <c r="B4" s="165" t="s">
        <v>51</v>
      </c>
      <c r="C4" s="165"/>
      <c r="D4" s="165"/>
      <c r="E4" s="165"/>
      <c r="F4" s="165"/>
      <c r="G4" s="165"/>
      <c r="H4" s="165"/>
      <c r="I4" s="165"/>
      <c r="J4" s="165"/>
      <c r="K4" s="165"/>
      <c r="L4" s="165"/>
    </row>
    <row r="5" spans="2:12" ht="18" thickBot="1" x14ac:dyDescent="0.2">
      <c r="B5" s="13" t="s">
        <v>12</v>
      </c>
      <c r="C5" s="13"/>
      <c r="D5" s="13"/>
      <c r="E5" s="13"/>
      <c r="F5" s="12"/>
      <c r="G5" s="13"/>
      <c r="H5" s="13"/>
      <c r="I5" s="13"/>
      <c r="J5" s="13"/>
      <c r="K5" s="13"/>
      <c r="L5" s="13"/>
    </row>
    <row r="6" spans="2:12" ht="5.25" customHeight="1" x14ac:dyDescent="0.15">
      <c r="B6" s="166"/>
      <c r="C6" s="167"/>
      <c r="D6" s="167"/>
      <c r="E6" s="167"/>
      <c r="F6" s="167"/>
      <c r="G6" s="167"/>
      <c r="H6" s="167"/>
      <c r="I6" s="167"/>
      <c r="J6" s="167"/>
      <c r="K6" s="167"/>
      <c r="L6" s="168"/>
    </row>
    <row r="7" spans="2:12" ht="20.100000000000001" customHeight="1" x14ac:dyDescent="0.15">
      <c r="B7" s="155" t="s">
        <v>10</v>
      </c>
      <c r="C7" s="156"/>
      <c r="D7" s="156"/>
      <c r="E7" s="156"/>
      <c r="F7" s="156"/>
      <c r="G7" s="156"/>
      <c r="H7" s="156"/>
      <c r="I7" s="156"/>
      <c r="J7" s="156"/>
      <c r="K7" s="156"/>
      <c r="L7" s="157"/>
    </row>
    <row r="8" spans="2:12" ht="20.100000000000001" customHeight="1" x14ac:dyDescent="0.15">
      <c r="B8" s="155" t="s">
        <v>32</v>
      </c>
      <c r="C8" s="156"/>
      <c r="D8" s="156"/>
      <c r="E8" s="156"/>
      <c r="F8" s="156"/>
      <c r="G8" s="156"/>
      <c r="H8" s="156"/>
      <c r="I8" s="156"/>
      <c r="J8" s="156"/>
      <c r="K8" s="156"/>
      <c r="L8" s="157"/>
    </row>
    <row r="9" spans="2:12" ht="20.100000000000001" customHeight="1" thickBot="1" x14ac:dyDescent="0.2">
      <c r="B9" s="160" t="s">
        <v>11</v>
      </c>
      <c r="C9" s="161"/>
      <c r="D9" s="161"/>
      <c r="E9" s="161"/>
      <c r="F9" s="161"/>
      <c r="G9" s="161"/>
      <c r="H9" s="161"/>
      <c r="I9" s="161"/>
      <c r="J9" s="161"/>
      <c r="K9" s="161"/>
      <c r="L9" s="162"/>
    </row>
    <row r="10" spans="2:12" ht="13.5" customHeight="1" x14ac:dyDescent="0.15">
      <c r="B10" s="163" t="s">
        <v>13</v>
      </c>
      <c r="C10" s="163"/>
      <c r="D10" s="163"/>
      <c r="E10" s="163"/>
      <c r="F10" s="163"/>
      <c r="G10" s="163"/>
      <c r="H10" s="163"/>
      <c r="I10" s="163"/>
      <c r="J10" s="163"/>
      <c r="K10" s="163"/>
      <c r="L10" s="163"/>
    </row>
    <row r="11" spans="2:12" ht="13.5" customHeight="1" x14ac:dyDescent="0.15">
      <c r="B11" s="2" t="s">
        <v>15</v>
      </c>
      <c r="C11" s="2"/>
      <c r="D11" s="2"/>
      <c r="E11" s="2"/>
      <c r="G11" s="2"/>
      <c r="I11" s="2"/>
      <c r="J11" s="2"/>
      <c r="K11" s="2"/>
      <c r="L11" s="2"/>
    </row>
    <row r="12" spans="2:12" ht="13.5" customHeight="1" x14ac:dyDescent="0.15">
      <c r="B12" s="2" t="s">
        <v>16</v>
      </c>
      <c r="C12" s="2"/>
      <c r="D12" s="2"/>
      <c r="E12" s="2"/>
      <c r="G12" s="2"/>
      <c r="I12" s="2"/>
      <c r="J12" s="2"/>
      <c r="K12" s="2"/>
      <c r="L12" s="2"/>
    </row>
    <row r="13" spans="2:12" ht="13.5" customHeight="1" x14ac:dyDescent="0.15">
      <c r="B13" s="2" t="s">
        <v>18</v>
      </c>
      <c r="C13" s="2"/>
      <c r="D13" s="2"/>
      <c r="E13" s="2"/>
      <c r="G13" s="2"/>
      <c r="I13" s="2"/>
      <c r="J13" s="2"/>
      <c r="K13" s="2"/>
      <c r="L13" s="2"/>
    </row>
    <row r="14" spans="2:12" ht="15.75" customHeight="1" thickBot="1" x14ac:dyDescent="0.2">
      <c r="B14" s="3"/>
      <c r="C14" s="3"/>
      <c r="D14" s="4"/>
      <c r="E14" s="4"/>
      <c r="F14" s="6"/>
      <c r="G14" s="4"/>
      <c r="H14" s="9"/>
      <c r="I14" s="4"/>
      <c r="J14" s="4"/>
      <c r="K14" s="4"/>
      <c r="L14" s="3"/>
    </row>
    <row r="15" spans="2:12" x14ac:dyDescent="0.15">
      <c r="B15" s="150" t="s">
        <v>0</v>
      </c>
      <c r="C15" s="150" t="s">
        <v>1</v>
      </c>
      <c r="D15" s="150" t="s">
        <v>7</v>
      </c>
      <c r="E15" s="144" t="s">
        <v>2</v>
      </c>
      <c r="F15" s="145"/>
      <c r="G15" s="150" t="s">
        <v>4</v>
      </c>
      <c r="H15" s="148" t="s">
        <v>5</v>
      </c>
      <c r="I15" s="152" t="s">
        <v>14</v>
      </c>
      <c r="J15" s="153"/>
      <c r="K15" s="154"/>
      <c r="L15" s="158" t="s">
        <v>3</v>
      </c>
    </row>
    <row r="16" spans="2:12" x14ac:dyDescent="0.15">
      <c r="B16" s="151"/>
      <c r="C16" s="151"/>
      <c r="D16" s="151"/>
      <c r="E16" s="146"/>
      <c r="F16" s="147"/>
      <c r="G16" s="151"/>
      <c r="H16" s="149"/>
      <c r="I16" s="10">
        <v>134</v>
      </c>
      <c r="J16" s="1">
        <v>137</v>
      </c>
      <c r="K16" s="11" t="s">
        <v>6</v>
      </c>
      <c r="L16" s="159"/>
    </row>
    <row r="17" spans="2:12" ht="25.9" customHeight="1" x14ac:dyDescent="0.15">
      <c r="B17" s="15">
        <v>7760</v>
      </c>
      <c r="C17" s="20">
        <v>45756</v>
      </c>
      <c r="D17" s="21">
        <v>45737</v>
      </c>
      <c r="E17" s="22" t="s">
        <v>21</v>
      </c>
      <c r="F17" s="23"/>
      <c r="G17" s="16" t="s">
        <v>33</v>
      </c>
      <c r="H17" s="16" t="s">
        <v>38</v>
      </c>
      <c r="I17" s="24" t="s">
        <v>26</v>
      </c>
      <c r="J17" s="26">
        <v>44.1</v>
      </c>
      <c r="K17" s="24">
        <v>44</v>
      </c>
      <c r="L17" s="16" t="s">
        <v>19</v>
      </c>
    </row>
    <row r="18" spans="2:12" ht="25.9" customHeight="1" x14ac:dyDescent="0.15">
      <c r="B18" s="15">
        <v>7761</v>
      </c>
      <c r="C18" s="20">
        <v>45756</v>
      </c>
      <c r="D18" s="21">
        <v>45737</v>
      </c>
      <c r="E18" s="22" t="s">
        <v>22</v>
      </c>
      <c r="F18" s="23"/>
      <c r="G18" s="16" t="s">
        <v>33</v>
      </c>
      <c r="H18" s="16" t="s">
        <v>38</v>
      </c>
      <c r="I18" s="24" t="s">
        <v>41</v>
      </c>
      <c r="J18" s="26">
        <v>23</v>
      </c>
      <c r="K18" s="24">
        <v>23</v>
      </c>
      <c r="L18" s="16" t="s">
        <v>19</v>
      </c>
    </row>
    <row r="19" spans="2:12" ht="25.9" customHeight="1" x14ac:dyDescent="0.15">
      <c r="B19" s="15">
        <v>7762</v>
      </c>
      <c r="C19" s="20">
        <v>45756</v>
      </c>
      <c r="D19" s="21">
        <v>45737</v>
      </c>
      <c r="E19" s="22" t="s">
        <v>46</v>
      </c>
      <c r="F19" s="23" t="s">
        <v>35</v>
      </c>
      <c r="G19" s="16" t="s">
        <v>33</v>
      </c>
      <c r="H19" s="16" t="s">
        <v>38</v>
      </c>
      <c r="I19" s="24" t="s">
        <v>34</v>
      </c>
      <c r="J19" s="26">
        <v>18.7</v>
      </c>
      <c r="K19" s="24">
        <v>19</v>
      </c>
      <c r="L19" s="16" t="s">
        <v>19</v>
      </c>
    </row>
    <row r="20" spans="2:12" ht="25.9" customHeight="1" x14ac:dyDescent="0.15">
      <c r="B20" s="15">
        <v>7763</v>
      </c>
      <c r="C20" s="20">
        <v>45756</v>
      </c>
      <c r="D20" s="21">
        <v>45739</v>
      </c>
      <c r="E20" s="22" t="s">
        <v>22</v>
      </c>
      <c r="F20" s="23"/>
      <c r="G20" s="16" t="s">
        <v>33</v>
      </c>
      <c r="H20" s="16" t="s">
        <v>37</v>
      </c>
      <c r="I20" s="24" t="s">
        <v>31</v>
      </c>
      <c r="J20" s="26">
        <v>17.399999999999999</v>
      </c>
      <c r="K20" s="24">
        <v>17</v>
      </c>
      <c r="L20" s="16" t="s">
        <v>19</v>
      </c>
    </row>
    <row r="21" spans="2:12" ht="25.9" customHeight="1" x14ac:dyDescent="0.15">
      <c r="B21" s="15">
        <v>7764</v>
      </c>
      <c r="C21" s="20">
        <v>45756</v>
      </c>
      <c r="D21" s="21">
        <v>45739</v>
      </c>
      <c r="E21" s="22" t="s">
        <v>23</v>
      </c>
      <c r="F21" s="23" t="s">
        <v>36</v>
      </c>
      <c r="G21" s="16" t="s">
        <v>33</v>
      </c>
      <c r="H21" s="16" t="s">
        <v>37</v>
      </c>
      <c r="I21" s="24" t="s">
        <v>39</v>
      </c>
      <c r="J21" s="25">
        <v>4.82</v>
      </c>
      <c r="K21" s="24">
        <v>4.8</v>
      </c>
      <c r="L21" s="16" t="s">
        <v>19</v>
      </c>
    </row>
    <row r="22" spans="2:12" ht="25.9" customHeight="1" x14ac:dyDescent="0.15">
      <c r="B22" s="15">
        <v>7765</v>
      </c>
      <c r="C22" s="20">
        <v>45756</v>
      </c>
      <c r="D22" s="21">
        <v>45739</v>
      </c>
      <c r="E22" s="22" t="s">
        <v>23</v>
      </c>
      <c r="F22" s="23" t="s">
        <v>36</v>
      </c>
      <c r="G22" s="16" t="s">
        <v>33</v>
      </c>
      <c r="H22" s="16" t="s">
        <v>37</v>
      </c>
      <c r="I22" s="24" t="s">
        <v>40</v>
      </c>
      <c r="J22" s="24" t="s">
        <v>42</v>
      </c>
      <c r="K22" s="24" t="s">
        <v>47</v>
      </c>
      <c r="L22" s="16" t="s">
        <v>19</v>
      </c>
    </row>
    <row r="23" spans="2:12" ht="25.9" customHeight="1" x14ac:dyDescent="0.15">
      <c r="B23" s="15">
        <v>7766</v>
      </c>
      <c r="C23" s="20">
        <v>45756</v>
      </c>
      <c r="D23" s="21">
        <v>45739</v>
      </c>
      <c r="E23" s="22" t="s">
        <v>23</v>
      </c>
      <c r="F23" s="23" t="s">
        <v>36</v>
      </c>
      <c r="G23" s="16" t="s">
        <v>33</v>
      </c>
      <c r="H23" s="16" t="s">
        <v>37</v>
      </c>
      <c r="I23" s="24" t="s">
        <v>25</v>
      </c>
      <c r="J23" s="25">
        <v>5.65</v>
      </c>
      <c r="K23" s="24">
        <v>5.7</v>
      </c>
      <c r="L23" s="16" t="s">
        <v>19</v>
      </c>
    </row>
    <row r="24" spans="2:12" ht="25.9" customHeight="1" x14ac:dyDescent="0.15">
      <c r="B24" s="15">
        <v>7767</v>
      </c>
      <c r="C24" s="20">
        <v>45756</v>
      </c>
      <c r="D24" s="21">
        <v>45739</v>
      </c>
      <c r="E24" s="22" t="s">
        <v>23</v>
      </c>
      <c r="F24" s="23" t="s">
        <v>36</v>
      </c>
      <c r="G24" s="16" t="s">
        <v>33</v>
      </c>
      <c r="H24" s="16" t="s">
        <v>37</v>
      </c>
      <c r="I24" s="24" t="s">
        <v>28</v>
      </c>
      <c r="J24" s="24" t="s">
        <v>43</v>
      </c>
      <c r="K24" s="24" t="s">
        <v>48</v>
      </c>
      <c r="L24" s="16" t="s">
        <v>19</v>
      </c>
    </row>
    <row r="25" spans="2:12" ht="25.9" customHeight="1" x14ac:dyDescent="0.15">
      <c r="B25" s="15">
        <v>7768</v>
      </c>
      <c r="C25" s="20">
        <v>45756</v>
      </c>
      <c r="D25" s="21">
        <v>45739</v>
      </c>
      <c r="E25" s="22" t="s">
        <v>23</v>
      </c>
      <c r="F25" s="23" t="s">
        <v>36</v>
      </c>
      <c r="G25" s="16" t="s">
        <v>33</v>
      </c>
      <c r="H25" s="16" t="s">
        <v>37</v>
      </c>
      <c r="I25" s="24" t="s">
        <v>29</v>
      </c>
      <c r="J25" s="25">
        <v>4.8099999999999996</v>
      </c>
      <c r="K25" s="24">
        <v>4.8</v>
      </c>
      <c r="L25" s="16" t="s">
        <v>19</v>
      </c>
    </row>
    <row r="26" spans="2:12" ht="25.9" customHeight="1" x14ac:dyDescent="0.15">
      <c r="B26" s="15">
        <v>7769</v>
      </c>
      <c r="C26" s="20">
        <v>45756</v>
      </c>
      <c r="D26" s="21">
        <v>45739</v>
      </c>
      <c r="E26" s="22" t="s">
        <v>23</v>
      </c>
      <c r="F26" s="23" t="s">
        <v>36</v>
      </c>
      <c r="G26" s="16" t="s">
        <v>33</v>
      </c>
      <c r="H26" s="16" t="s">
        <v>37</v>
      </c>
      <c r="I26" s="24" t="s">
        <v>20</v>
      </c>
      <c r="J26" s="24" t="s">
        <v>44</v>
      </c>
      <c r="K26" s="24" t="s">
        <v>49</v>
      </c>
      <c r="L26" s="16" t="s">
        <v>19</v>
      </c>
    </row>
    <row r="27" spans="2:12" ht="25.9" customHeight="1" x14ac:dyDescent="0.15">
      <c r="B27" s="15">
        <v>7770</v>
      </c>
      <c r="C27" s="20">
        <v>45756</v>
      </c>
      <c r="D27" s="21">
        <v>45739</v>
      </c>
      <c r="E27" s="22" t="s">
        <v>23</v>
      </c>
      <c r="F27" s="23" t="s">
        <v>36</v>
      </c>
      <c r="G27" s="16" t="s">
        <v>33</v>
      </c>
      <c r="H27" s="16" t="s">
        <v>37</v>
      </c>
      <c r="I27" s="24" t="s">
        <v>24</v>
      </c>
      <c r="J27" s="25">
        <v>6.84</v>
      </c>
      <c r="K27" s="24">
        <v>6.8</v>
      </c>
      <c r="L27" s="16" t="s">
        <v>19</v>
      </c>
    </row>
    <row r="28" spans="2:12" ht="25.9" customHeight="1" x14ac:dyDescent="0.15">
      <c r="B28" s="15">
        <v>7771</v>
      </c>
      <c r="C28" s="20">
        <v>45756</v>
      </c>
      <c r="D28" s="21">
        <v>45739</v>
      </c>
      <c r="E28" s="22" t="s">
        <v>23</v>
      </c>
      <c r="F28" s="23" t="s">
        <v>36</v>
      </c>
      <c r="G28" s="16" t="s">
        <v>33</v>
      </c>
      <c r="H28" s="16" t="s">
        <v>37</v>
      </c>
      <c r="I28" s="24" t="s">
        <v>30</v>
      </c>
      <c r="J28" s="24" t="s">
        <v>45</v>
      </c>
      <c r="K28" s="24" t="s">
        <v>50</v>
      </c>
      <c r="L28" s="16" t="s">
        <v>19</v>
      </c>
    </row>
    <row r="29" spans="2:12" ht="25.9" customHeight="1" x14ac:dyDescent="0.15">
      <c r="B29" s="15">
        <v>7772</v>
      </c>
      <c r="C29" s="20">
        <v>45756</v>
      </c>
      <c r="D29" s="21">
        <v>45739</v>
      </c>
      <c r="E29" s="19" t="s">
        <v>23</v>
      </c>
      <c r="F29" s="23" t="s">
        <v>36</v>
      </c>
      <c r="G29" s="16" t="s">
        <v>33</v>
      </c>
      <c r="H29" s="16" t="s">
        <v>37</v>
      </c>
      <c r="I29" s="17" t="s">
        <v>27</v>
      </c>
      <c r="J29" s="18">
        <v>5.19</v>
      </c>
      <c r="K29" s="17">
        <v>5.2</v>
      </c>
      <c r="L29" s="16" t="s">
        <v>19</v>
      </c>
    </row>
    <row r="30" spans="2:12" ht="25.9" customHeight="1" x14ac:dyDescent="0.15">
      <c r="B30" s="15">
        <v>7773</v>
      </c>
      <c r="C30" s="20">
        <v>45770</v>
      </c>
      <c r="D30" s="21">
        <v>45752</v>
      </c>
      <c r="E30" s="22" t="s">
        <v>52</v>
      </c>
      <c r="F30" s="23"/>
      <c r="G30" s="16" t="s">
        <v>57</v>
      </c>
      <c r="H30" s="27" t="s">
        <v>99</v>
      </c>
      <c r="I30" s="24" t="s">
        <v>58</v>
      </c>
      <c r="J30" s="25" t="s">
        <v>63</v>
      </c>
      <c r="K30" s="24" t="s">
        <v>67</v>
      </c>
      <c r="L30" s="16" t="s">
        <v>19</v>
      </c>
    </row>
    <row r="31" spans="2:12" ht="25.9" customHeight="1" x14ac:dyDescent="0.15">
      <c r="B31" s="15">
        <v>7774</v>
      </c>
      <c r="C31" s="20">
        <v>45770</v>
      </c>
      <c r="D31" s="21">
        <v>45752</v>
      </c>
      <c r="E31" s="22" t="s">
        <v>53</v>
      </c>
      <c r="F31" s="23"/>
      <c r="G31" s="16" t="s">
        <v>57</v>
      </c>
      <c r="H31" s="27" t="s">
        <v>99</v>
      </c>
      <c r="I31" s="24" t="s">
        <v>59</v>
      </c>
      <c r="J31" s="24" t="s">
        <v>64</v>
      </c>
      <c r="K31" s="24" t="s">
        <v>68</v>
      </c>
      <c r="L31" s="16" t="s">
        <v>19</v>
      </c>
    </row>
    <row r="32" spans="2:12" ht="25.9" customHeight="1" x14ac:dyDescent="0.15">
      <c r="B32" s="15">
        <v>7775</v>
      </c>
      <c r="C32" s="20">
        <v>45770</v>
      </c>
      <c r="D32" s="21">
        <v>45752</v>
      </c>
      <c r="E32" s="22" t="s">
        <v>54</v>
      </c>
      <c r="F32" s="23"/>
      <c r="G32" s="16" t="s">
        <v>57</v>
      </c>
      <c r="H32" s="27" t="s">
        <v>99</v>
      </c>
      <c r="I32" s="24" t="s">
        <v>60</v>
      </c>
      <c r="J32" s="25" t="s">
        <v>65</v>
      </c>
      <c r="K32" s="24" t="s">
        <v>69</v>
      </c>
      <c r="L32" s="16" t="s">
        <v>19</v>
      </c>
    </row>
    <row r="33" spans="2:12" ht="25.9" customHeight="1" x14ac:dyDescent="0.15">
      <c r="B33" s="15">
        <v>7776</v>
      </c>
      <c r="C33" s="20">
        <v>45770</v>
      </c>
      <c r="D33" s="21">
        <v>45752</v>
      </c>
      <c r="E33" s="22" t="s">
        <v>55</v>
      </c>
      <c r="F33" s="23"/>
      <c r="G33" s="16" t="s">
        <v>57</v>
      </c>
      <c r="H33" s="27" t="s">
        <v>99</v>
      </c>
      <c r="I33" s="24" t="s">
        <v>61</v>
      </c>
      <c r="J33" s="24" t="s">
        <v>66</v>
      </c>
      <c r="K33" s="24" t="s">
        <v>70</v>
      </c>
      <c r="L33" s="16" t="s">
        <v>19</v>
      </c>
    </row>
    <row r="34" spans="2:12" ht="25.9" customHeight="1" x14ac:dyDescent="0.15">
      <c r="B34" s="15">
        <v>7777</v>
      </c>
      <c r="C34" s="20">
        <v>45770</v>
      </c>
      <c r="D34" s="21">
        <v>45752</v>
      </c>
      <c r="E34" s="19" t="s">
        <v>56</v>
      </c>
      <c r="F34" s="23"/>
      <c r="G34" s="16" t="s">
        <v>57</v>
      </c>
      <c r="H34" s="27" t="s">
        <v>99</v>
      </c>
      <c r="I34" s="17" t="s">
        <v>62</v>
      </c>
      <c r="J34" s="18" t="s">
        <v>28</v>
      </c>
      <c r="K34" s="17" t="s">
        <v>71</v>
      </c>
      <c r="L34" s="16" t="s">
        <v>19</v>
      </c>
    </row>
    <row r="35" spans="2:12" ht="25.9" customHeight="1" x14ac:dyDescent="0.15">
      <c r="B35" s="15">
        <v>7778</v>
      </c>
      <c r="C35" s="20">
        <v>45770</v>
      </c>
      <c r="D35" s="21">
        <v>45755</v>
      </c>
      <c r="E35" s="28" t="s">
        <v>72</v>
      </c>
      <c r="F35" s="29"/>
      <c r="G35" s="27" t="s">
        <v>75</v>
      </c>
      <c r="H35" s="27" t="s">
        <v>76</v>
      </c>
      <c r="I35" s="30" t="s">
        <v>77</v>
      </c>
      <c r="J35" s="31" t="s">
        <v>81</v>
      </c>
      <c r="K35" s="30" t="s">
        <v>87</v>
      </c>
      <c r="L35" s="16" t="s">
        <v>19</v>
      </c>
    </row>
    <row r="36" spans="2:12" ht="25.9" customHeight="1" x14ac:dyDescent="0.15">
      <c r="B36" s="15">
        <v>7779</v>
      </c>
      <c r="C36" s="20">
        <v>45770</v>
      </c>
      <c r="D36" s="21">
        <v>45755</v>
      </c>
      <c r="E36" s="28" t="s">
        <v>72</v>
      </c>
      <c r="F36" s="29"/>
      <c r="G36" s="27" t="s">
        <v>75</v>
      </c>
      <c r="H36" s="27" t="s">
        <v>76</v>
      </c>
      <c r="I36" s="30" t="s">
        <v>78</v>
      </c>
      <c r="J36" s="31" t="s">
        <v>82</v>
      </c>
      <c r="K36" s="30" t="s">
        <v>88</v>
      </c>
      <c r="L36" s="16" t="s">
        <v>19</v>
      </c>
    </row>
    <row r="37" spans="2:12" ht="25.9" customHeight="1" x14ac:dyDescent="0.15">
      <c r="B37" s="15">
        <v>7780</v>
      </c>
      <c r="C37" s="20">
        <v>45770</v>
      </c>
      <c r="D37" s="21">
        <v>45755</v>
      </c>
      <c r="E37" s="28" t="s">
        <v>72</v>
      </c>
      <c r="F37" s="29"/>
      <c r="G37" s="27" t="s">
        <v>75</v>
      </c>
      <c r="H37" s="27" t="s">
        <v>76</v>
      </c>
      <c r="I37" s="30" t="s">
        <v>79</v>
      </c>
      <c r="J37" s="31" t="s">
        <v>83</v>
      </c>
      <c r="K37" s="30" t="s">
        <v>89</v>
      </c>
      <c r="L37" s="16" t="s">
        <v>19</v>
      </c>
    </row>
    <row r="38" spans="2:12" ht="25.9" customHeight="1" x14ac:dyDescent="0.15">
      <c r="B38" s="15">
        <v>7781</v>
      </c>
      <c r="C38" s="20">
        <v>45770</v>
      </c>
      <c r="D38" s="21">
        <v>45755</v>
      </c>
      <c r="E38" s="28" t="s">
        <v>72</v>
      </c>
      <c r="F38" s="29"/>
      <c r="G38" s="27" t="s">
        <v>75</v>
      </c>
      <c r="H38" s="27" t="s">
        <v>76</v>
      </c>
      <c r="I38" s="30" t="s">
        <v>20</v>
      </c>
      <c r="J38" s="31" t="s">
        <v>84</v>
      </c>
      <c r="K38" s="30" t="s">
        <v>90</v>
      </c>
      <c r="L38" s="16" t="s">
        <v>19</v>
      </c>
    </row>
    <row r="39" spans="2:12" ht="25.9" customHeight="1" x14ac:dyDescent="0.15">
      <c r="B39" s="15">
        <v>7782</v>
      </c>
      <c r="C39" s="20">
        <v>45770</v>
      </c>
      <c r="D39" s="21">
        <v>45755</v>
      </c>
      <c r="E39" s="22" t="s">
        <v>72</v>
      </c>
      <c r="F39" s="23"/>
      <c r="G39" s="27" t="s">
        <v>75</v>
      </c>
      <c r="H39" s="27" t="s">
        <v>76</v>
      </c>
      <c r="I39" s="24" t="s">
        <v>29</v>
      </c>
      <c r="J39" s="24" t="s">
        <v>85</v>
      </c>
      <c r="K39" s="24" t="s">
        <v>91</v>
      </c>
      <c r="L39" s="16" t="s">
        <v>19</v>
      </c>
    </row>
    <row r="40" spans="2:12" ht="25.9" customHeight="1" x14ac:dyDescent="0.15">
      <c r="B40" s="15">
        <v>7783</v>
      </c>
      <c r="C40" s="20">
        <v>45770</v>
      </c>
      <c r="D40" s="21">
        <v>45755</v>
      </c>
      <c r="E40" s="22" t="s">
        <v>73</v>
      </c>
      <c r="F40" s="23"/>
      <c r="G40" s="27" t="s">
        <v>75</v>
      </c>
      <c r="H40" s="27" t="s">
        <v>76</v>
      </c>
      <c r="I40" s="24" t="s">
        <v>128</v>
      </c>
      <c r="J40" s="25" t="s">
        <v>134</v>
      </c>
      <c r="K40" s="24" t="s">
        <v>131</v>
      </c>
      <c r="L40" s="16" t="s">
        <v>19</v>
      </c>
    </row>
    <row r="41" spans="2:12" ht="25.9" customHeight="1" x14ac:dyDescent="0.15">
      <c r="B41" s="15">
        <v>7784</v>
      </c>
      <c r="C41" s="20">
        <v>45770</v>
      </c>
      <c r="D41" s="21">
        <v>45755</v>
      </c>
      <c r="E41" s="22" t="s">
        <v>74</v>
      </c>
      <c r="F41" s="23"/>
      <c r="G41" s="27" t="s">
        <v>75</v>
      </c>
      <c r="H41" s="27" t="s">
        <v>76</v>
      </c>
      <c r="I41" s="24" t="s">
        <v>129</v>
      </c>
      <c r="J41" s="24" t="s">
        <v>135</v>
      </c>
      <c r="K41" s="24" t="s">
        <v>132</v>
      </c>
      <c r="L41" s="16" t="s">
        <v>19</v>
      </c>
    </row>
    <row r="42" spans="2:12" ht="25.9" customHeight="1" x14ac:dyDescent="0.15">
      <c r="B42" s="15">
        <v>7785</v>
      </c>
      <c r="C42" s="20">
        <v>45770</v>
      </c>
      <c r="D42" s="21">
        <v>45755</v>
      </c>
      <c r="E42" s="19" t="s">
        <v>52</v>
      </c>
      <c r="F42" s="23"/>
      <c r="G42" s="27" t="s">
        <v>75</v>
      </c>
      <c r="H42" s="27" t="s">
        <v>76</v>
      </c>
      <c r="I42" s="17" t="s">
        <v>80</v>
      </c>
      <c r="J42" s="18" t="s">
        <v>86</v>
      </c>
      <c r="K42" s="17" t="s">
        <v>92</v>
      </c>
      <c r="L42" s="16" t="s">
        <v>19</v>
      </c>
    </row>
    <row r="43" spans="2:12" ht="25.9" customHeight="1" x14ac:dyDescent="0.15">
      <c r="B43" s="15">
        <v>7786</v>
      </c>
      <c r="C43" s="20">
        <v>45770</v>
      </c>
      <c r="D43" s="21">
        <v>45746</v>
      </c>
      <c r="E43" s="28" t="s">
        <v>93</v>
      </c>
      <c r="F43" s="29"/>
      <c r="G43" s="27" t="s">
        <v>97</v>
      </c>
      <c r="H43" s="27" t="s">
        <v>99</v>
      </c>
      <c r="I43" s="30" t="s">
        <v>100</v>
      </c>
      <c r="J43" s="31" t="s">
        <v>105</v>
      </c>
      <c r="K43" s="30" t="s">
        <v>123</v>
      </c>
      <c r="L43" s="16" t="s">
        <v>19</v>
      </c>
    </row>
    <row r="44" spans="2:12" ht="25.9" customHeight="1" x14ac:dyDescent="0.15">
      <c r="B44" s="15">
        <v>7787</v>
      </c>
      <c r="C44" s="20">
        <v>45770</v>
      </c>
      <c r="D44" s="21">
        <v>45757</v>
      </c>
      <c r="E44" s="28" t="s">
        <v>52</v>
      </c>
      <c r="F44" s="29"/>
      <c r="G44" s="27" t="s">
        <v>97</v>
      </c>
      <c r="H44" s="27" t="s">
        <v>99</v>
      </c>
      <c r="I44" s="30" t="s">
        <v>101</v>
      </c>
      <c r="J44" s="31" t="s">
        <v>106</v>
      </c>
      <c r="K44" s="30" t="s">
        <v>124</v>
      </c>
      <c r="L44" s="16" t="s">
        <v>19</v>
      </c>
    </row>
    <row r="45" spans="2:12" ht="25.9" customHeight="1" x14ac:dyDescent="0.15">
      <c r="B45" s="15">
        <v>7788</v>
      </c>
      <c r="C45" s="20">
        <v>45770</v>
      </c>
      <c r="D45" s="21">
        <v>45746</v>
      </c>
      <c r="E45" s="22" t="s">
        <v>94</v>
      </c>
      <c r="F45" s="23"/>
      <c r="G45" s="27" t="s">
        <v>97</v>
      </c>
      <c r="H45" s="27" t="s">
        <v>99</v>
      </c>
      <c r="I45" s="24" t="s">
        <v>102</v>
      </c>
      <c r="J45" s="24" t="s">
        <v>107</v>
      </c>
      <c r="K45" s="24" t="s">
        <v>125</v>
      </c>
      <c r="L45" s="16" t="s">
        <v>19</v>
      </c>
    </row>
    <row r="46" spans="2:12" ht="25.9" customHeight="1" x14ac:dyDescent="0.15">
      <c r="B46" s="15">
        <v>7789</v>
      </c>
      <c r="C46" s="20">
        <v>45770</v>
      </c>
      <c r="D46" s="21">
        <v>45746</v>
      </c>
      <c r="E46" s="22" t="s">
        <v>95</v>
      </c>
      <c r="F46" s="23"/>
      <c r="G46" s="27" t="s">
        <v>97</v>
      </c>
      <c r="H46" s="27" t="s">
        <v>99</v>
      </c>
      <c r="I46" s="24" t="s">
        <v>103</v>
      </c>
      <c r="J46" s="25" t="s">
        <v>108</v>
      </c>
      <c r="K46" s="24" t="s">
        <v>67</v>
      </c>
      <c r="L46" s="16" t="s">
        <v>19</v>
      </c>
    </row>
    <row r="47" spans="2:12" ht="25.9" customHeight="1" x14ac:dyDescent="0.15">
      <c r="B47" s="15">
        <v>7790</v>
      </c>
      <c r="C47" s="20">
        <v>45770</v>
      </c>
      <c r="D47" s="21">
        <v>45746</v>
      </c>
      <c r="E47" s="22" t="s">
        <v>73</v>
      </c>
      <c r="F47" s="23"/>
      <c r="G47" s="27" t="s">
        <v>97</v>
      </c>
      <c r="H47" s="27" t="s">
        <v>98</v>
      </c>
      <c r="I47" s="24" t="s">
        <v>61</v>
      </c>
      <c r="J47" s="24" t="s">
        <v>109</v>
      </c>
      <c r="K47" s="24" t="s">
        <v>126</v>
      </c>
      <c r="L47" s="16" t="s">
        <v>19</v>
      </c>
    </row>
    <row r="48" spans="2:12" ht="25.9" customHeight="1" x14ac:dyDescent="0.15">
      <c r="B48" s="15">
        <v>7791</v>
      </c>
      <c r="C48" s="20">
        <v>45770</v>
      </c>
      <c r="D48" s="21">
        <v>45746</v>
      </c>
      <c r="E48" s="19" t="s">
        <v>96</v>
      </c>
      <c r="F48" s="23"/>
      <c r="G48" s="27" t="s">
        <v>97</v>
      </c>
      <c r="H48" s="27" t="s">
        <v>98</v>
      </c>
      <c r="I48" s="17" t="s">
        <v>104</v>
      </c>
      <c r="J48" s="18" t="s">
        <v>110</v>
      </c>
      <c r="K48" s="17" t="s">
        <v>127</v>
      </c>
      <c r="L48" s="16" t="s">
        <v>19</v>
      </c>
    </row>
    <row r="49" spans="2:12" ht="25.9" customHeight="1" x14ac:dyDescent="0.15">
      <c r="B49" s="15">
        <v>7792</v>
      </c>
      <c r="C49" s="20">
        <v>45770</v>
      </c>
      <c r="D49" s="20">
        <v>45760</v>
      </c>
      <c r="E49" s="19" t="s">
        <v>72</v>
      </c>
      <c r="F49" s="23"/>
      <c r="G49" s="27" t="s">
        <v>75</v>
      </c>
      <c r="H49" s="27" t="s">
        <v>76</v>
      </c>
      <c r="I49" s="17" t="s">
        <v>111</v>
      </c>
      <c r="J49" s="18" t="s">
        <v>116</v>
      </c>
      <c r="K49" s="17" t="s">
        <v>70</v>
      </c>
      <c r="L49" s="16" t="s">
        <v>19</v>
      </c>
    </row>
    <row r="50" spans="2:12" ht="25.9" customHeight="1" x14ac:dyDescent="0.15">
      <c r="B50" s="15">
        <v>7793</v>
      </c>
      <c r="C50" s="20">
        <v>45770</v>
      </c>
      <c r="D50" s="20">
        <v>45760</v>
      </c>
      <c r="E50" s="28" t="s">
        <v>72</v>
      </c>
      <c r="F50" s="29"/>
      <c r="G50" s="27" t="s">
        <v>75</v>
      </c>
      <c r="H50" s="27" t="s">
        <v>76</v>
      </c>
      <c r="I50" s="30" t="s">
        <v>112</v>
      </c>
      <c r="J50" s="31" t="s">
        <v>117</v>
      </c>
      <c r="K50" s="30" t="s">
        <v>120</v>
      </c>
      <c r="L50" s="16" t="s">
        <v>19</v>
      </c>
    </row>
    <row r="51" spans="2:12" ht="25.9" customHeight="1" x14ac:dyDescent="0.15">
      <c r="B51" s="15">
        <v>7794</v>
      </c>
      <c r="C51" s="20">
        <v>45770</v>
      </c>
      <c r="D51" s="20">
        <v>45760</v>
      </c>
      <c r="E51" s="28" t="s">
        <v>72</v>
      </c>
      <c r="F51" s="29"/>
      <c r="G51" s="27" t="s">
        <v>75</v>
      </c>
      <c r="H51" s="27" t="s">
        <v>76</v>
      </c>
      <c r="I51" s="30" t="s">
        <v>113</v>
      </c>
      <c r="J51" s="31" t="s">
        <v>107</v>
      </c>
      <c r="K51" s="30" t="s">
        <v>92</v>
      </c>
      <c r="L51" s="16" t="s">
        <v>19</v>
      </c>
    </row>
    <row r="52" spans="2:12" ht="25.9" customHeight="1" x14ac:dyDescent="0.15">
      <c r="B52" s="15">
        <v>7795</v>
      </c>
      <c r="C52" s="20">
        <v>45770</v>
      </c>
      <c r="D52" s="20">
        <v>45760</v>
      </c>
      <c r="E52" s="22" t="s">
        <v>72</v>
      </c>
      <c r="F52" s="23"/>
      <c r="G52" s="27" t="s">
        <v>75</v>
      </c>
      <c r="H52" s="27" t="s">
        <v>76</v>
      </c>
      <c r="I52" s="24" t="s">
        <v>114</v>
      </c>
      <c r="J52" s="24" t="s">
        <v>65</v>
      </c>
      <c r="K52" s="24" t="s">
        <v>121</v>
      </c>
      <c r="L52" s="16" t="s">
        <v>19</v>
      </c>
    </row>
    <row r="53" spans="2:12" ht="25.9" customHeight="1" x14ac:dyDescent="0.15">
      <c r="B53" s="15">
        <v>7796</v>
      </c>
      <c r="C53" s="20">
        <v>45770</v>
      </c>
      <c r="D53" s="20">
        <v>45760</v>
      </c>
      <c r="E53" s="22" t="s">
        <v>72</v>
      </c>
      <c r="F53" s="23"/>
      <c r="G53" s="27" t="s">
        <v>75</v>
      </c>
      <c r="H53" s="27" t="s">
        <v>76</v>
      </c>
      <c r="I53" s="24" t="s">
        <v>115</v>
      </c>
      <c r="J53" s="25" t="s">
        <v>118</v>
      </c>
      <c r="K53" s="24" t="s">
        <v>122</v>
      </c>
      <c r="L53" s="16" t="s">
        <v>19</v>
      </c>
    </row>
    <row r="54" spans="2:12" ht="25.9" customHeight="1" x14ac:dyDescent="0.15">
      <c r="B54" s="15">
        <v>7797</v>
      </c>
      <c r="C54" s="20">
        <v>45770</v>
      </c>
      <c r="D54" s="20">
        <v>45760</v>
      </c>
      <c r="E54" s="22" t="s">
        <v>74</v>
      </c>
      <c r="F54" s="23"/>
      <c r="G54" s="27" t="s">
        <v>75</v>
      </c>
      <c r="H54" s="27" t="s">
        <v>76</v>
      </c>
      <c r="I54" s="24" t="s">
        <v>130</v>
      </c>
      <c r="J54" s="24" t="s">
        <v>136</v>
      </c>
      <c r="K54" s="24" t="s">
        <v>133</v>
      </c>
      <c r="L54" s="16" t="s">
        <v>19</v>
      </c>
    </row>
    <row r="55" spans="2:12" ht="25.9" customHeight="1" x14ac:dyDescent="0.15">
      <c r="B55" s="15">
        <v>7798</v>
      </c>
      <c r="C55" s="20">
        <v>45770</v>
      </c>
      <c r="D55" s="20">
        <v>45760</v>
      </c>
      <c r="E55" s="19" t="s">
        <v>52</v>
      </c>
      <c r="F55" s="23"/>
      <c r="G55" s="27" t="s">
        <v>75</v>
      </c>
      <c r="H55" s="27" t="s">
        <v>76</v>
      </c>
      <c r="I55" s="17" t="s">
        <v>58</v>
      </c>
      <c r="J55" s="18" t="s">
        <v>119</v>
      </c>
      <c r="K55" s="17" t="s">
        <v>121</v>
      </c>
      <c r="L55" s="16" t="s">
        <v>19</v>
      </c>
    </row>
    <row r="56" spans="2:12" ht="25.9" customHeight="1" x14ac:dyDescent="0.15">
      <c r="B56" s="15">
        <v>7799</v>
      </c>
      <c r="C56" s="20">
        <v>45784</v>
      </c>
      <c r="D56" s="20">
        <v>45764</v>
      </c>
      <c r="E56" s="32" t="s">
        <v>137</v>
      </c>
      <c r="F56" s="33"/>
      <c r="G56" s="34" t="s">
        <v>57</v>
      </c>
      <c r="H56" s="34" t="s">
        <v>151</v>
      </c>
      <c r="I56" s="35" t="s">
        <v>160</v>
      </c>
      <c r="J56" s="36" t="s">
        <v>193</v>
      </c>
      <c r="K56" s="35" t="s">
        <v>124</v>
      </c>
      <c r="L56" s="16" t="s">
        <v>19</v>
      </c>
    </row>
    <row r="57" spans="2:12" ht="25.9" customHeight="1" x14ac:dyDescent="0.15">
      <c r="B57" s="15">
        <v>7800</v>
      </c>
      <c r="C57" s="20">
        <v>45784</v>
      </c>
      <c r="D57" s="20">
        <v>45764</v>
      </c>
      <c r="E57" s="32" t="s">
        <v>138</v>
      </c>
      <c r="F57" s="33"/>
      <c r="G57" s="34" t="s">
        <v>57</v>
      </c>
      <c r="H57" s="34" t="s">
        <v>151</v>
      </c>
      <c r="I57" s="35" t="s">
        <v>161</v>
      </c>
      <c r="J57" s="36" t="s">
        <v>83</v>
      </c>
      <c r="K57" s="35" t="s">
        <v>212</v>
      </c>
      <c r="L57" s="16" t="s">
        <v>19</v>
      </c>
    </row>
    <row r="58" spans="2:12" ht="25.9" customHeight="1" x14ac:dyDescent="0.15">
      <c r="B58" s="15">
        <v>7801</v>
      </c>
      <c r="C58" s="20">
        <v>45784</v>
      </c>
      <c r="D58" s="20">
        <v>45763</v>
      </c>
      <c r="E58" s="32" t="s">
        <v>21</v>
      </c>
      <c r="F58" s="33"/>
      <c r="G58" s="34" t="s">
        <v>152</v>
      </c>
      <c r="H58" s="34" t="s">
        <v>38</v>
      </c>
      <c r="I58" s="35" t="s">
        <v>162</v>
      </c>
      <c r="J58" s="37">
        <v>21</v>
      </c>
      <c r="K58" s="35">
        <v>21</v>
      </c>
      <c r="L58" s="16" t="s">
        <v>19</v>
      </c>
    </row>
    <row r="59" spans="2:12" ht="25.9" customHeight="1" x14ac:dyDescent="0.15">
      <c r="B59" s="15">
        <v>7802</v>
      </c>
      <c r="C59" s="20">
        <v>45784</v>
      </c>
      <c r="D59" s="20">
        <v>45763</v>
      </c>
      <c r="E59" s="32" t="s">
        <v>150</v>
      </c>
      <c r="F59" s="33" t="s">
        <v>156</v>
      </c>
      <c r="G59" s="34" t="s">
        <v>152</v>
      </c>
      <c r="H59" s="34" t="s">
        <v>38</v>
      </c>
      <c r="I59" s="35" t="s">
        <v>64</v>
      </c>
      <c r="J59" s="37">
        <v>28.8</v>
      </c>
      <c r="K59" s="35">
        <v>29</v>
      </c>
      <c r="L59" s="16" t="s">
        <v>19</v>
      </c>
    </row>
    <row r="60" spans="2:12" ht="25.9" customHeight="1" x14ac:dyDescent="0.15">
      <c r="B60" s="15">
        <v>7803</v>
      </c>
      <c r="C60" s="20">
        <v>45784</v>
      </c>
      <c r="D60" s="20">
        <v>45763</v>
      </c>
      <c r="E60" s="19" t="s">
        <v>22</v>
      </c>
      <c r="F60" s="23"/>
      <c r="G60" s="27" t="s">
        <v>152</v>
      </c>
      <c r="H60" s="34" t="s">
        <v>38</v>
      </c>
      <c r="I60" s="17" t="s">
        <v>163</v>
      </c>
      <c r="J60" s="38">
        <v>16.100000000000001</v>
      </c>
      <c r="K60" s="17">
        <v>16</v>
      </c>
      <c r="L60" s="16" t="s">
        <v>19</v>
      </c>
    </row>
    <row r="61" spans="2:12" ht="25.9" customHeight="1" x14ac:dyDescent="0.15">
      <c r="B61" s="15">
        <v>7804</v>
      </c>
      <c r="C61" s="20">
        <v>45784</v>
      </c>
      <c r="D61" s="20">
        <v>45763</v>
      </c>
      <c r="E61" s="32" t="s">
        <v>139</v>
      </c>
      <c r="F61" s="33"/>
      <c r="G61" s="34" t="s">
        <v>152</v>
      </c>
      <c r="H61" s="34" t="s">
        <v>38</v>
      </c>
      <c r="I61" s="35" t="s">
        <v>164</v>
      </c>
      <c r="J61" s="37">
        <v>17.399999999999999</v>
      </c>
      <c r="K61" s="35">
        <v>17</v>
      </c>
      <c r="L61" s="16" t="s">
        <v>19</v>
      </c>
    </row>
    <row r="62" spans="2:12" ht="25.9" customHeight="1" x14ac:dyDescent="0.15">
      <c r="B62" s="15">
        <v>7805</v>
      </c>
      <c r="C62" s="20">
        <v>45784</v>
      </c>
      <c r="D62" s="39" t="s">
        <v>153</v>
      </c>
      <c r="E62" s="32" t="s">
        <v>21</v>
      </c>
      <c r="F62" s="33"/>
      <c r="G62" s="34" t="s">
        <v>152</v>
      </c>
      <c r="H62" s="34" t="s">
        <v>159</v>
      </c>
      <c r="I62" s="35" t="s">
        <v>165</v>
      </c>
      <c r="J62" s="36" t="s">
        <v>194</v>
      </c>
      <c r="K62" s="35" t="s">
        <v>213</v>
      </c>
      <c r="L62" s="16" t="s">
        <v>19</v>
      </c>
    </row>
    <row r="63" spans="2:12" ht="25.9" customHeight="1" x14ac:dyDescent="0.15">
      <c r="B63" s="15">
        <v>7806</v>
      </c>
      <c r="C63" s="20">
        <v>45784</v>
      </c>
      <c r="D63" s="39" t="s">
        <v>153</v>
      </c>
      <c r="E63" s="32" t="s">
        <v>139</v>
      </c>
      <c r="F63" s="33"/>
      <c r="G63" s="34" t="s">
        <v>152</v>
      </c>
      <c r="H63" s="34" t="s">
        <v>159</v>
      </c>
      <c r="I63" s="35" t="s">
        <v>162</v>
      </c>
      <c r="J63" s="36" t="s">
        <v>27</v>
      </c>
      <c r="K63" s="35" t="s">
        <v>121</v>
      </c>
      <c r="L63" s="16" t="s">
        <v>19</v>
      </c>
    </row>
    <row r="64" spans="2:12" ht="25.9" customHeight="1" x14ac:dyDescent="0.15">
      <c r="B64" s="15">
        <v>7807</v>
      </c>
      <c r="C64" s="20">
        <v>45784</v>
      </c>
      <c r="D64" s="39" t="s">
        <v>153</v>
      </c>
      <c r="E64" s="32" t="s">
        <v>150</v>
      </c>
      <c r="F64" s="33" t="s">
        <v>156</v>
      </c>
      <c r="G64" s="34" t="s">
        <v>152</v>
      </c>
      <c r="H64" s="34" t="s">
        <v>159</v>
      </c>
      <c r="I64" s="35" t="s">
        <v>166</v>
      </c>
      <c r="J64" s="36" t="s">
        <v>171</v>
      </c>
      <c r="K64" s="35" t="s">
        <v>214</v>
      </c>
      <c r="L64" s="16" t="s">
        <v>19</v>
      </c>
    </row>
    <row r="65" spans="2:12" ht="25.9" customHeight="1" x14ac:dyDescent="0.15">
      <c r="B65" s="15">
        <v>7808</v>
      </c>
      <c r="C65" s="20">
        <v>45784</v>
      </c>
      <c r="D65" s="39" t="s">
        <v>153</v>
      </c>
      <c r="E65" s="32" t="s">
        <v>140</v>
      </c>
      <c r="F65" s="33" t="s">
        <v>155</v>
      </c>
      <c r="G65" s="34" t="s">
        <v>152</v>
      </c>
      <c r="H65" s="34" t="s">
        <v>159</v>
      </c>
      <c r="I65" s="35" t="s">
        <v>167</v>
      </c>
      <c r="J65" s="36" t="s">
        <v>195</v>
      </c>
      <c r="K65" s="35" t="s">
        <v>258</v>
      </c>
      <c r="L65" s="16" t="s">
        <v>19</v>
      </c>
    </row>
    <row r="66" spans="2:12" ht="25.9" customHeight="1" x14ac:dyDescent="0.15">
      <c r="B66" s="15">
        <v>7809</v>
      </c>
      <c r="C66" s="20">
        <v>45784</v>
      </c>
      <c r="D66" s="39" t="s">
        <v>154</v>
      </c>
      <c r="E66" s="32" t="s">
        <v>21</v>
      </c>
      <c r="F66" s="33"/>
      <c r="G66" s="34" t="s">
        <v>152</v>
      </c>
      <c r="H66" s="34" t="s">
        <v>158</v>
      </c>
      <c r="I66" s="35" t="s">
        <v>59</v>
      </c>
      <c r="J66" s="36" t="s">
        <v>20</v>
      </c>
      <c r="K66" s="35" t="s">
        <v>127</v>
      </c>
      <c r="L66" s="16" t="s">
        <v>19</v>
      </c>
    </row>
    <row r="67" spans="2:12" ht="25.9" customHeight="1" x14ac:dyDescent="0.15">
      <c r="B67" s="15">
        <v>7810</v>
      </c>
      <c r="C67" s="20">
        <v>45784</v>
      </c>
      <c r="D67" s="39" t="s">
        <v>154</v>
      </c>
      <c r="E67" s="32" t="s">
        <v>139</v>
      </c>
      <c r="F67" s="33"/>
      <c r="G67" s="34" t="s">
        <v>152</v>
      </c>
      <c r="H67" s="34" t="s">
        <v>158</v>
      </c>
      <c r="I67" s="35" t="s">
        <v>168</v>
      </c>
      <c r="J67" s="36">
        <v>5.0599999999999996</v>
      </c>
      <c r="K67" s="35">
        <v>5.0999999999999996</v>
      </c>
      <c r="L67" s="16" t="s">
        <v>19</v>
      </c>
    </row>
    <row r="68" spans="2:12" ht="25.9" customHeight="1" x14ac:dyDescent="0.15">
      <c r="B68" s="15">
        <v>7811</v>
      </c>
      <c r="C68" s="20">
        <v>45784</v>
      </c>
      <c r="D68" s="39" t="s">
        <v>154</v>
      </c>
      <c r="E68" s="32" t="s">
        <v>141</v>
      </c>
      <c r="F68" s="33" t="s">
        <v>155</v>
      </c>
      <c r="G68" s="34" t="s">
        <v>152</v>
      </c>
      <c r="H68" s="34" t="s">
        <v>158</v>
      </c>
      <c r="I68" s="35" t="s">
        <v>78</v>
      </c>
      <c r="J68" s="36" t="s">
        <v>196</v>
      </c>
      <c r="K68" s="35" t="s">
        <v>67</v>
      </c>
      <c r="L68" s="16" t="s">
        <v>19</v>
      </c>
    </row>
    <row r="69" spans="2:12" ht="25.9" customHeight="1" x14ac:dyDescent="0.15">
      <c r="B69" s="15">
        <v>7812</v>
      </c>
      <c r="C69" s="20">
        <v>45784</v>
      </c>
      <c r="D69" s="39" t="s">
        <v>154</v>
      </c>
      <c r="E69" s="32" t="s">
        <v>23</v>
      </c>
      <c r="F69" s="33" t="s">
        <v>155</v>
      </c>
      <c r="G69" s="34" t="s">
        <v>152</v>
      </c>
      <c r="H69" s="34" t="s">
        <v>158</v>
      </c>
      <c r="I69" s="35" t="s">
        <v>169</v>
      </c>
      <c r="J69" s="36" t="s">
        <v>197</v>
      </c>
      <c r="K69" s="35" t="s">
        <v>91</v>
      </c>
      <c r="L69" s="16" t="s">
        <v>19</v>
      </c>
    </row>
    <row r="70" spans="2:12" ht="25.9" customHeight="1" x14ac:dyDescent="0.15">
      <c r="B70" s="15">
        <v>7813</v>
      </c>
      <c r="C70" s="20">
        <v>45784</v>
      </c>
      <c r="D70" s="39" t="s">
        <v>154</v>
      </c>
      <c r="E70" s="32" t="s">
        <v>150</v>
      </c>
      <c r="F70" s="33" t="s">
        <v>156</v>
      </c>
      <c r="G70" s="34" t="s">
        <v>152</v>
      </c>
      <c r="H70" s="34" t="s">
        <v>158</v>
      </c>
      <c r="I70" s="35" t="s">
        <v>170</v>
      </c>
      <c r="J70" s="36" t="s">
        <v>198</v>
      </c>
      <c r="K70" s="35" t="s">
        <v>259</v>
      </c>
      <c r="L70" s="16" t="s">
        <v>19</v>
      </c>
    </row>
    <row r="71" spans="2:12" ht="25.9" customHeight="1" x14ac:dyDescent="0.15">
      <c r="B71" s="15">
        <v>7814</v>
      </c>
      <c r="C71" s="20">
        <v>45784</v>
      </c>
      <c r="D71" s="20">
        <v>45766</v>
      </c>
      <c r="E71" s="32" t="s">
        <v>54</v>
      </c>
      <c r="F71" s="33"/>
      <c r="G71" s="34" t="s">
        <v>57</v>
      </c>
      <c r="H71" s="34" t="s">
        <v>99</v>
      </c>
      <c r="I71" s="35" t="s">
        <v>171</v>
      </c>
      <c r="J71" s="36" t="s">
        <v>199</v>
      </c>
      <c r="K71" s="35" t="s">
        <v>123</v>
      </c>
      <c r="L71" s="16" t="s">
        <v>19</v>
      </c>
    </row>
    <row r="72" spans="2:12" ht="25.9" customHeight="1" x14ac:dyDescent="0.15">
      <c r="B72" s="15">
        <v>7815</v>
      </c>
      <c r="C72" s="20">
        <v>45784</v>
      </c>
      <c r="D72" s="20">
        <v>45766</v>
      </c>
      <c r="E72" s="32" t="s">
        <v>52</v>
      </c>
      <c r="F72" s="33"/>
      <c r="G72" s="34" t="s">
        <v>57</v>
      </c>
      <c r="H72" s="34" t="s">
        <v>99</v>
      </c>
      <c r="I72" s="35" t="s">
        <v>172</v>
      </c>
      <c r="J72" s="36" t="s">
        <v>200</v>
      </c>
      <c r="K72" s="35" t="s">
        <v>92</v>
      </c>
      <c r="L72" s="16" t="s">
        <v>19</v>
      </c>
    </row>
    <row r="73" spans="2:12" ht="25.9" customHeight="1" x14ac:dyDescent="0.15">
      <c r="B73" s="15">
        <v>7816</v>
      </c>
      <c r="C73" s="20">
        <v>45784</v>
      </c>
      <c r="D73" s="20">
        <v>45766</v>
      </c>
      <c r="E73" s="32" t="s">
        <v>142</v>
      </c>
      <c r="F73" s="33"/>
      <c r="G73" s="34" t="s">
        <v>57</v>
      </c>
      <c r="H73" s="34" t="s">
        <v>99</v>
      </c>
      <c r="I73" s="35" t="s">
        <v>173</v>
      </c>
      <c r="J73" s="36" t="s">
        <v>111</v>
      </c>
      <c r="K73" s="35" t="s">
        <v>91</v>
      </c>
      <c r="L73" s="16" t="s">
        <v>19</v>
      </c>
    </row>
    <row r="74" spans="2:12" ht="25.9" customHeight="1" x14ac:dyDescent="0.15">
      <c r="B74" s="15">
        <v>7817</v>
      </c>
      <c r="C74" s="20">
        <v>45784</v>
      </c>
      <c r="D74" s="20">
        <v>45766</v>
      </c>
      <c r="E74" s="32" t="s">
        <v>143</v>
      </c>
      <c r="F74" s="33"/>
      <c r="G74" s="34" t="s">
        <v>57</v>
      </c>
      <c r="H74" s="34" t="s">
        <v>99</v>
      </c>
      <c r="I74" s="35" t="s">
        <v>174</v>
      </c>
      <c r="J74" s="36" t="s">
        <v>179</v>
      </c>
      <c r="K74" s="35" t="s">
        <v>126</v>
      </c>
      <c r="L74" s="16" t="s">
        <v>19</v>
      </c>
    </row>
    <row r="75" spans="2:12" ht="25.9" customHeight="1" x14ac:dyDescent="0.15">
      <c r="B75" s="15">
        <v>7818</v>
      </c>
      <c r="C75" s="20">
        <v>45784</v>
      </c>
      <c r="D75" s="20">
        <v>45766</v>
      </c>
      <c r="E75" s="32" t="s">
        <v>144</v>
      </c>
      <c r="F75" s="33"/>
      <c r="G75" s="34" t="s">
        <v>57</v>
      </c>
      <c r="H75" s="34" t="s">
        <v>99</v>
      </c>
      <c r="I75" s="35" t="s">
        <v>175</v>
      </c>
      <c r="J75" s="36" t="s">
        <v>201</v>
      </c>
      <c r="K75" s="35" t="s">
        <v>120</v>
      </c>
      <c r="L75" s="16" t="s">
        <v>19</v>
      </c>
    </row>
    <row r="76" spans="2:12" ht="25.9" customHeight="1" x14ac:dyDescent="0.15">
      <c r="B76" s="15">
        <v>7819</v>
      </c>
      <c r="C76" s="20">
        <v>45784</v>
      </c>
      <c r="D76" s="20">
        <v>45768</v>
      </c>
      <c r="E76" s="32" t="s">
        <v>145</v>
      </c>
      <c r="F76" s="33"/>
      <c r="G76" s="34" t="s">
        <v>224</v>
      </c>
      <c r="H76" s="34" t="s">
        <v>157</v>
      </c>
      <c r="I76" s="35" t="s">
        <v>176</v>
      </c>
      <c r="J76" s="36" t="s">
        <v>202</v>
      </c>
      <c r="K76" s="35" t="s">
        <v>215</v>
      </c>
      <c r="L76" s="16" t="s">
        <v>19</v>
      </c>
    </row>
    <row r="77" spans="2:12" ht="25.9" customHeight="1" x14ac:dyDescent="0.15">
      <c r="B77" s="15">
        <v>7820</v>
      </c>
      <c r="C77" s="20">
        <v>45784</v>
      </c>
      <c r="D77" s="39" t="s">
        <v>153</v>
      </c>
      <c r="E77" s="32" t="s">
        <v>22</v>
      </c>
      <c r="F77" s="33"/>
      <c r="G77" s="34" t="s">
        <v>152</v>
      </c>
      <c r="H77" s="34" t="s">
        <v>159</v>
      </c>
      <c r="I77" s="35" t="s">
        <v>177</v>
      </c>
      <c r="J77" s="36">
        <v>7.8</v>
      </c>
      <c r="K77" s="35">
        <v>7.8</v>
      </c>
      <c r="L77" s="16" t="s">
        <v>19</v>
      </c>
    </row>
    <row r="78" spans="2:12" ht="25.9" customHeight="1" x14ac:dyDescent="0.15">
      <c r="B78" s="15">
        <v>7821</v>
      </c>
      <c r="C78" s="20">
        <v>45784</v>
      </c>
      <c r="D78" s="39" t="s">
        <v>154</v>
      </c>
      <c r="E78" s="32" t="s">
        <v>22</v>
      </c>
      <c r="F78" s="33"/>
      <c r="G78" s="34" t="s">
        <v>152</v>
      </c>
      <c r="H78" s="34" t="s">
        <v>158</v>
      </c>
      <c r="I78" s="35" t="s">
        <v>62</v>
      </c>
      <c r="J78" s="36">
        <v>7.31</v>
      </c>
      <c r="K78" s="35">
        <v>7.3</v>
      </c>
      <c r="L78" s="16" t="s">
        <v>19</v>
      </c>
    </row>
    <row r="79" spans="2:12" ht="25.9" customHeight="1" x14ac:dyDescent="0.15">
      <c r="B79" s="15">
        <v>7822</v>
      </c>
      <c r="C79" s="20">
        <v>45784</v>
      </c>
      <c r="D79" s="39" t="s">
        <v>154</v>
      </c>
      <c r="E79" s="32" t="s">
        <v>23</v>
      </c>
      <c r="F79" s="33" t="s">
        <v>155</v>
      </c>
      <c r="G79" s="34" t="s">
        <v>152</v>
      </c>
      <c r="H79" s="34" t="s">
        <v>158</v>
      </c>
      <c r="I79" s="35" t="s">
        <v>178</v>
      </c>
      <c r="J79" s="36" t="s">
        <v>113</v>
      </c>
      <c r="K79" s="35" t="s">
        <v>90</v>
      </c>
      <c r="L79" s="16" t="s">
        <v>19</v>
      </c>
    </row>
    <row r="80" spans="2:12" ht="25.9" customHeight="1" x14ac:dyDescent="0.15">
      <c r="B80" s="15">
        <v>7823</v>
      </c>
      <c r="C80" s="20">
        <v>45784</v>
      </c>
      <c r="D80" s="39" t="s">
        <v>154</v>
      </c>
      <c r="E80" s="19" t="s">
        <v>23</v>
      </c>
      <c r="F80" s="23" t="s">
        <v>155</v>
      </c>
      <c r="G80" s="27" t="s">
        <v>152</v>
      </c>
      <c r="H80" s="27" t="s">
        <v>158</v>
      </c>
      <c r="I80" s="17" t="s">
        <v>179</v>
      </c>
      <c r="J80" s="18" t="s">
        <v>203</v>
      </c>
      <c r="K80" s="17" t="s">
        <v>216</v>
      </c>
      <c r="L80" s="16" t="s">
        <v>19</v>
      </c>
    </row>
    <row r="81" spans="2:12" ht="25.9" customHeight="1" x14ac:dyDescent="0.15">
      <c r="B81" s="15">
        <v>7824</v>
      </c>
      <c r="C81" s="20">
        <v>45784</v>
      </c>
      <c r="D81" s="39" t="s">
        <v>154</v>
      </c>
      <c r="E81" s="32" t="s">
        <v>23</v>
      </c>
      <c r="F81" s="33" t="s">
        <v>155</v>
      </c>
      <c r="G81" s="34" t="s">
        <v>152</v>
      </c>
      <c r="H81" s="34" t="s">
        <v>158</v>
      </c>
      <c r="I81" s="35" t="s">
        <v>180</v>
      </c>
      <c r="J81" s="36" t="s">
        <v>204</v>
      </c>
      <c r="K81" s="35" t="s">
        <v>259</v>
      </c>
      <c r="L81" s="16" t="s">
        <v>19</v>
      </c>
    </row>
    <row r="82" spans="2:12" ht="25.9" customHeight="1" x14ac:dyDescent="0.15">
      <c r="B82" s="15">
        <v>7825</v>
      </c>
      <c r="C82" s="20">
        <v>45784</v>
      </c>
      <c r="D82" s="39" t="s">
        <v>154</v>
      </c>
      <c r="E82" s="32" t="s">
        <v>23</v>
      </c>
      <c r="F82" s="33" t="s">
        <v>155</v>
      </c>
      <c r="G82" s="34" t="s">
        <v>152</v>
      </c>
      <c r="H82" s="34" t="s">
        <v>158</v>
      </c>
      <c r="I82" s="35" t="s">
        <v>109</v>
      </c>
      <c r="J82" s="36" t="s">
        <v>205</v>
      </c>
      <c r="K82" s="35" t="s">
        <v>217</v>
      </c>
      <c r="L82" s="16" t="s">
        <v>19</v>
      </c>
    </row>
    <row r="83" spans="2:12" ht="25.9" customHeight="1" x14ac:dyDescent="0.15">
      <c r="B83" s="15">
        <v>7826</v>
      </c>
      <c r="C83" s="20">
        <v>45784</v>
      </c>
      <c r="D83" s="39" t="s">
        <v>154</v>
      </c>
      <c r="E83" s="32" t="s">
        <v>23</v>
      </c>
      <c r="F83" s="33" t="s">
        <v>155</v>
      </c>
      <c r="G83" s="34" t="s">
        <v>152</v>
      </c>
      <c r="H83" s="34" t="s">
        <v>158</v>
      </c>
      <c r="I83" s="35" t="s">
        <v>181</v>
      </c>
      <c r="J83" s="36" t="s">
        <v>206</v>
      </c>
      <c r="K83" s="35" t="s">
        <v>218</v>
      </c>
      <c r="L83" s="16" t="s">
        <v>19</v>
      </c>
    </row>
    <row r="84" spans="2:12" ht="25.9" customHeight="1" x14ac:dyDescent="0.15">
      <c r="B84" s="15">
        <v>7827</v>
      </c>
      <c r="C84" s="20">
        <v>45784</v>
      </c>
      <c r="D84" s="39" t="s">
        <v>154</v>
      </c>
      <c r="E84" s="32" t="s">
        <v>23</v>
      </c>
      <c r="F84" s="33" t="s">
        <v>155</v>
      </c>
      <c r="G84" s="34" t="s">
        <v>152</v>
      </c>
      <c r="H84" s="34" t="s">
        <v>158</v>
      </c>
      <c r="I84" s="35" t="s">
        <v>182</v>
      </c>
      <c r="J84" s="36" t="s">
        <v>81</v>
      </c>
      <c r="K84" s="35" t="s">
        <v>218</v>
      </c>
      <c r="L84" s="16" t="s">
        <v>19</v>
      </c>
    </row>
    <row r="85" spans="2:12" ht="25.9" customHeight="1" x14ac:dyDescent="0.15">
      <c r="B85" s="15">
        <v>7828</v>
      </c>
      <c r="C85" s="20">
        <v>45784</v>
      </c>
      <c r="D85" s="39" t="s">
        <v>154</v>
      </c>
      <c r="E85" s="32" t="s">
        <v>23</v>
      </c>
      <c r="F85" s="33" t="s">
        <v>155</v>
      </c>
      <c r="G85" s="34" t="s">
        <v>152</v>
      </c>
      <c r="H85" s="34" t="s">
        <v>158</v>
      </c>
      <c r="I85" s="35" t="s">
        <v>183</v>
      </c>
      <c r="J85" s="36" t="s">
        <v>207</v>
      </c>
      <c r="K85" s="35" t="s">
        <v>219</v>
      </c>
      <c r="L85" s="16" t="s">
        <v>19</v>
      </c>
    </row>
    <row r="86" spans="2:12" ht="25.9" customHeight="1" x14ac:dyDescent="0.15">
      <c r="B86" s="15">
        <v>7829</v>
      </c>
      <c r="C86" s="20">
        <v>45784</v>
      </c>
      <c r="D86" s="39" t="s">
        <v>154</v>
      </c>
      <c r="E86" s="32" t="s">
        <v>23</v>
      </c>
      <c r="F86" s="33" t="s">
        <v>155</v>
      </c>
      <c r="G86" s="34" t="s">
        <v>152</v>
      </c>
      <c r="H86" s="34" t="s">
        <v>158</v>
      </c>
      <c r="I86" s="35" t="s">
        <v>184</v>
      </c>
      <c r="J86" s="36" t="s">
        <v>79</v>
      </c>
      <c r="K86" s="35" t="s">
        <v>258</v>
      </c>
      <c r="L86" s="16" t="s">
        <v>19</v>
      </c>
    </row>
    <row r="87" spans="2:12" ht="25.9" customHeight="1" x14ac:dyDescent="0.15">
      <c r="B87" s="15">
        <v>7830</v>
      </c>
      <c r="C87" s="20">
        <v>45784</v>
      </c>
      <c r="D87" s="39" t="s">
        <v>154</v>
      </c>
      <c r="E87" s="32" t="s">
        <v>140</v>
      </c>
      <c r="F87" s="33" t="s">
        <v>155</v>
      </c>
      <c r="G87" s="34" t="s">
        <v>152</v>
      </c>
      <c r="H87" s="34" t="s">
        <v>159</v>
      </c>
      <c r="I87" s="35" t="s">
        <v>185</v>
      </c>
      <c r="J87" s="36" t="s">
        <v>208</v>
      </c>
      <c r="K87" s="35" t="s">
        <v>125</v>
      </c>
      <c r="L87" s="16" t="s">
        <v>19</v>
      </c>
    </row>
    <row r="88" spans="2:12" ht="25.9" customHeight="1" x14ac:dyDescent="0.15">
      <c r="B88" s="15">
        <v>7831</v>
      </c>
      <c r="C88" s="20">
        <v>45784</v>
      </c>
      <c r="D88" s="39" t="s">
        <v>154</v>
      </c>
      <c r="E88" s="32" t="s">
        <v>141</v>
      </c>
      <c r="F88" s="33" t="s">
        <v>155</v>
      </c>
      <c r="G88" s="34" t="s">
        <v>152</v>
      </c>
      <c r="H88" s="34" t="s">
        <v>158</v>
      </c>
      <c r="I88" s="35" t="s">
        <v>186</v>
      </c>
      <c r="J88" s="36" t="s">
        <v>65</v>
      </c>
      <c r="K88" s="35" t="s">
        <v>87</v>
      </c>
      <c r="L88" s="16" t="s">
        <v>19</v>
      </c>
    </row>
    <row r="89" spans="2:12" ht="25.9" customHeight="1" x14ac:dyDescent="0.15">
      <c r="B89" s="15">
        <v>7832</v>
      </c>
      <c r="C89" s="20">
        <v>45784</v>
      </c>
      <c r="D89" s="39" t="s">
        <v>154</v>
      </c>
      <c r="E89" s="32" t="s">
        <v>141</v>
      </c>
      <c r="F89" s="33" t="s">
        <v>155</v>
      </c>
      <c r="G89" s="34" t="s">
        <v>152</v>
      </c>
      <c r="H89" s="34" t="s">
        <v>158</v>
      </c>
      <c r="I89" s="35" t="s">
        <v>80</v>
      </c>
      <c r="J89" s="36" t="s">
        <v>209</v>
      </c>
      <c r="K89" s="35" t="s">
        <v>220</v>
      </c>
      <c r="L89" s="16" t="s">
        <v>19</v>
      </c>
    </row>
    <row r="90" spans="2:12" ht="25.9" customHeight="1" x14ac:dyDescent="0.15">
      <c r="B90" s="15">
        <v>7833</v>
      </c>
      <c r="C90" s="20">
        <v>45784</v>
      </c>
      <c r="D90" s="39" t="s">
        <v>154</v>
      </c>
      <c r="E90" s="32" t="s">
        <v>141</v>
      </c>
      <c r="F90" s="33" t="s">
        <v>155</v>
      </c>
      <c r="G90" s="34" t="s">
        <v>152</v>
      </c>
      <c r="H90" s="34" t="s">
        <v>158</v>
      </c>
      <c r="I90" s="35" t="s">
        <v>187</v>
      </c>
      <c r="J90" s="36" t="s">
        <v>39</v>
      </c>
      <c r="K90" s="35" t="s">
        <v>213</v>
      </c>
      <c r="L90" s="16" t="s">
        <v>19</v>
      </c>
    </row>
    <row r="91" spans="2:12" ht="25.9" customHeight="1" x14ac:dyDescent="0.15">
      <c r="B91" s="15">
        <v>7834</v>
      </c>
      <c r="C91" s="20">
        <v>45784</v>
      </c>
      <c r="D91" s="39" t="s">
        <v>154</v>
      </c>
      <c r="E91" s="32" t="s">
        <v>146</v>
      </c>
      <c r="F91" s="33" t="s">
        <v>155</v>
      </c>
      <c r="G91" s="34" t="s">
        <v>152</v>
      </c>
      <c r="H91" s="34" t="s">
        <v>158</v>
      </c>
      <c r="I91" s="35" t="s">
        <v>188</v>
      </c>
      <c r="J91" s="36" t="s">
        <v>204</v>
      </c>
      <c r="K91" s="35" t="s">
        <v>260</v>
      </c>
      <c r="L91" s="16" t="s">
        <v>19</v>
      </c>
    </row>
    <row r="92" spans="2:12" ht="25.9" customHeight="1" x14ac:dyDescent="0.15">
      <c r="B92" s="15">
        <v>7835</v>
      </c>
      <c r="C92" s="20">
        <v>45784</v>
      </c>
      <c r="D92" s="39" t="s">
        <v>154</v>
      </c>
      <c r="E92" s="32" t="s">
        <v>147</v>
      </c>
      <c r="F92" s="33" t="s">
        <v>155</v>
      </c>
      <c r="G92" s="34" t="s">
        <v>152</v>
      </c>
      <c r="H92" s="34" t="s">
        <v>158</v>
      </c>
      <c r="I92" s="35" t="s">
        <v>189</v>
      </c>
      <c r="J92" s="36" t="s">
        <v>118</v>
      </c>
      <c r="K92" s="35" t="s">
        <v>221</v>
      </c>
      <c r="L92" s="16" t="s">
        <v>19</v>
      </c>
    </row>
    <row r="93" spans="2:12" ht="25.9" customHeight="1" x14ac:dyDescent="0.15">
      <c r="B93" s="15">
        <v>7836</v>
      </c>
      <c r="C93" s="20">
        <v>45784</v>
      </c>
      <c r="D93" s="20">
        <v>45768</v>
      </c>
      <c r="E93" s="32" t="s">
        <v>148</v>
      </c>
      <c r="F93" s="33"/>
      <c r="G93" s="34" t="s">
        <v>75</v>
      </c>
      <c r="H93" s="34" t="s">
        <v>76</v>
      </c>
      <c r="I93" s="35" t="s">
        <v>190</v>
      </c>
      <c r="J93" s="36" t="s">
        <v>210</v>
      </c>
      <c r="K93" s="35" t="s">
        <v>222</v>
      </c>
      <c r="L93" s="16" t="s">
        <v>19</v>
      </c>
    </row>
    <row r="94" spans="2:12" ht="25.9" customHeight="1" x14ac:dyDescent="0.15">
      <c r="B94" s="15">
        <v>7837</v>
      </c>
      <c r="C94" s="20">
        <v>45784</v>
      </c>
      <c r="D94" s="20">
        <v>45768</v>
      </c>
      <c r="E94" s="32" t="s">
        <v>149</v>
      </c>
      <c r="F94" s="33"/>
      <c r="G94" s="34" t="s">
        <v>75</v>
      </c>
      <c r="H94" s="34" t="s">
        <v>76</v>
      </c>
      <c r="I94" s="35" t="s">
        <v>191</v>
      </c>
      <c r="J94" s="36" t="s">
        <v>211</v>
      </c>
      <c r="K94" s="35" t="s">
        <v>223</v>
      </c>
      <c r="L94" s="16" t="s">
        <v>19</v>
      </c>
    </row>
    <row r="95" spans="2:12" ht="25.9" customHeight="1" x14ac:dyDescent="0.15">
      <c r="B95" s="15">
        <v>7838</v>
      </c>
      <c r="C95" s="20">
        <v>45784</v>
      </c>
      <c r="D95" s="20">
        <v>45768</v>
      </c>
      <c r="E95" s="32" t="s">
        <v>145</v>
      </c>
      <c r="F95" s="33"/>
      <c r="G95" s="34" t="s">
        <v>75</v>
      </c>
      <c r="H95" s="34" t="s">
        <v>76</v>
      </c>
      <c r="I95" s="35" t="s">
        <v>192</v>
      </c>
      <c r="J95" s="36">
        <v>2.04</v>
      </c>
      <c r="K95" s="37">
        <v>2</v>
      </c>
      <c r="L95" s="16" t="s">
        <v>19</v>
      </c>
    </row>
    <row r="96" spans="2:12" ht="25.9" customHeight="1" x14ac:dyDescent="0.15">
      <c r="B96" s="15">
        <v>7839</v>
      </c>
      <c r="C96" s="20">
        <v>45798</v>
      </c>
      <c r="D96" s="20">
        <v>45775</v>
      </c>
      <c r="E96" s="32" t="s">
        <v>225</v>
      </c>
      <c r="F96" s="33"/>
      <c r="G96" s="34" t="s">
        <v>231</v>
      </c>
      <c r="H96" s="34" t="s">
        <v>233</v>
      </c>
      <c r="I96" s="35" t="s">
        <v>186</v>
      </c>
      <c r="J96" s="36" t="s">
        <v>247</v>
      </c>
      <c r="K96" s="37" t="s">
        <v>69</v>
      </c>
      <c r="L96" s="16" t="s">
        <v>19</v>
      </c>
    </row>
    <row r="97" spans="2:12" ht="25.9" customHeight="1" x14ac:dyDescent="0.15">
      <c r="B97" s="15">
        <v>7840</v>
      </c>
      <c r="C97" s="20">
        <v>45798</v>
      </c>
      <c r="D97" s="20">
        <v>45775</v>
      </c>
      <c r="E97" s="40" t="s">
        <v>143</v>
      </c>
      <c r="F97" s="41"/>
      <c r="G97" s="34" t="s">
        <v>231</v>
      </c>
      <c r="H97" s="34" t="s">
        <v>233</v>
      </c>
      <c r="I97" s="42" t="s">
        <v>236</v>
      </c>
      <c r="J97" s="43" t="s">
        <v>248</v>
      </c>
      <c r="K97" s="44" t="s">
        <v>259</v>
      </c>
      <c r="L97" s="16" t="s">
        <v>19</v>
      </c>
    </row>
    <row r="98" spans="2:12" ht="25.9" customHeight="1" x14ac:dyDescent="0.15">
      <c r="B98" s="15">
        <v>7841</v>
      </c>
      <c r="C98" s="20">
        <v>45798</v>
      </c>
      <c r="D98" s="20">
        <v>45775</v>
      </c>
      <c r="E98" s="40" t="s">
        <v>226</v>
      </c>
      <c r="F98" s="41"/>
      <c r="G98" s="34" t="s">
        <v>231</v>
      </c>
      <c r="H98" s="34" t="s">
        <v>233</v>
      </c>
      <c r="I98" s="42" t="s">
        <v>60</v>
      </c>
      <c r="J98" s="43" t="s">
        <v>249</v>
      </c>
      <c r="K98" s="44" t="s">
        <v>253</v>
      </c>
      <c r="L98" s="16" t="s">
        <v>19</v>
      </c>
    </row>
    <row r="99" spans="2:12" ht="25.9" customHeight="1" x14ac:dyDescent="0.15">
      <c r="B99" s="15">
        <v>7842</v>
      </c>
      <c r="C99" s="20">
        <v>45798</v>
      </c>
      <c r="D99" s="20">
        <v>45775</v>
      </c>
      <c r="E99" s="32" t="s">
        <v>227</v>
      </c>
      <c r="F99" s="33"/>
      <c r="G99" s="34" t="s">
        <v>231</v>
      </c>
      <c r="H99" s="34" t="s">
        <v>233</v>
      </c>
      <c r="I99" s="35" t="s">
        <v>237</v>
      </c>
      <c r="J99" s="36" t="s">
        <v>118</v>
      </c>
      <c r="K99" s="37" t="s">
        <v>254</v>
      </c>
      <c r="L99" s="16" t="s">
        <v>19</v>
      </c>
    </row>
    <row r="100" spans="2:12" ht="25.9" customHeight="1" x14ac:dyDescent="0.15">
      <c r="B100" s="15">
        <v>7843</v>
      </c>
      <c r="C100" s="20">
        <v>45798</v>
      </c>
      <c r="D100" s="20">
        <v>45775</v>
      </c>
      <c r="E100" s="40" t="s">
        <v>52</v>
      </c>
      <c r="F100" s="41"/>
      <c r="G100" s="34" t="s">
        <v>231</v>
      </c>
      <c r="H100" s="34" t="s">
        <v>233</v>
      </c>
      <c r="I100" s="42" t="s">
        <v>238</v>
      </c>
      <c r="J100" s="43" t="s">
        <v>113</v>
      </c>
      <c r="K100" s="44" t="s">
        <v>218</v>
      </c>
      <c r="L100" s="16" t="s">
        <v>19</v>
      </c>
    </row>
    <row r="101" spans="2:12" ht="25.9" customHeight="1" x14ac:dyDescent="0.15">
      <c r="B101" s="15">
        <v>7844</v>
      </c>
      <c r="C101" s="20">
        <v>45798</v>
      </c>
      <c r="D101" s="20">
        <v>45776</v>
      </c>
      <c r="E101" s="40" t="s">
        <v>74</v>
      </c>
      <c r="F101" s="41"/>
      <c r="G101" s="45" t="s">
        <v>75</v>
      </c>
      <c r="H101" s="34" t="s">
        <v>76</v>
      </c>
      <c r="I101" s="42" t="s">
        <v>239</v>
      </c>
      <c r="J101" s="43" t="s">
        <v>250</v>
      </c>
      <c r="K101" s="44" t="s">
        <v>255</v>
      </c>
      <c r="L101" s="16" t="s">
        <v>19</v>
      </c>
    </row>
    <row r="102" spans="2:12" ht="25.9" customHeight="1" x14ac:dyDescent="0.15">
      <c r="B102" s="15">
        <v>7845</v>
      </c>
      <c r="C102" s="20">
        <v>45798</v>
      </c>
      <c r="D102" s="20">
        <v>45776</v>
      </c>
      <c r="E102" s="40" t="s">
        <v>228</v>
      </c>
      <c r="F102" s="41" t="s">
        <v>230</v>
      </c>
      <c r="G102" s="45" t="s">
        <v>75</v>
      </c>
      <c r="H102" s="34" t="s">
        <v>76</v>
      </c>
      <c r="I102" s="42" t="s">
        <v>240</v>
      </c>
      <c r="J102" s="43" t="s">
        <v>251</v>
      </c>
      <c r="K102" s="44" t="s">
        <v>256</v>
      </c>
      <c r="L102" s="16" t="s">
        <v>19</v>
      </c>
    </row>
    <row r="103" spans="2:12" ht="25.9" customHeight="1" x14ac:dyDescent="0.15">
      <c r="B103" s="15">
        <v>7846</v>
      </c>
      <c r="C103" s="20">
        <v>45798</v>
      </c>
      <c r="D103" s="20">
        <v>45776</v>
      </c>
      <c r="E103" s="40" t="s">
        <v>228</v>
      </c>
      <c r="F103" s="41" t="s">
        <v>230</v>
      </c>
      <c r="G103" s="45" t="s">
        <v>75</v>
      </c>
      <c r="H103" s="34" t="s">
        <v>76</v>
      </c>
      <c r="I103" s="42" t="s">
        <v>241</v>
      </c>
      <c r="J103" s="43" t="s">
        <v>252</v>
      </c>
      <c r="K103" s="44" t="s">
        <v>257</v>
      </c>
      <c r="L103" s="16" t="s">
        <v>19</v>
      </c>
    </row>
    <row r="104" spans="2:12" ht="25.9" customHeight="1" x14ac:dyDescent="0.15">
      <c r="B104" s="15">
        <v>7847</v>
      </c>
      <c r="C104" s="20">
        <v>45798</v>
      </c>
      <c r="D104" s="20">
        <v>45777</v>
      </c>
      <c r="E104" s="32" t="s">
        <v>145</v>
      </c>
      <c r="F104" s="33"/>
      <c r="G104" s="34" t="s">
        <v>234</v>
      </c>
      <c r="H104" s="34" t="s">
        <v>235</v>
      </c>
      <c r="I104" s="35" t="s">
        <v>242</v>
      </c>
      <c r="J104" s="36">
        <v>3.07</v>
      </c>
      <c r="K104" s="37">
        <v>3.1</v>
      </c>
      <c r="L104" s="16" t="s">
        <v>19</v>
      </c>
    </row>
    <row r="105" spans="2:12" ht="25.9" customHeight="1" x14ac:dyDescent="0.15">
      <c r="B105" s="15">
        <v>7848</v>
      </c>
      <c r="C105" s="20">
        <v>45798</v>
      </c>
      <c r="D105" s="20">
        <v>45777</v>
      </c>
      <c r="E105" s="40" t="s">
        <v>145</v>
      </c>
      <c r="F105" s="41"/>
      <c r="G105" s="34" t="s">
        <v>234</v>
      </c>
      <c r="H105" s="34" t="s">
        <v>235</v>
      </c>
      <c r="I105" s="42" t="s">
        <v>243</v>
      </c>
      <c r="J105" s="43">
        <v>4.18</v>
      </c>
      <c r="K105" s="44">
        <v>4.2</v>
      </c>
      <c r="L105" s="16" t="s">
        <v>19</v>
      </c>
    </row>
    <row r="106" spans="2:12" ht="25.9" customHeight="1" x14ac:dyDescent="0.15">
      <c r="B106" s="15">
        <v>7849</v>
      </c>
      <c r="C106" s="20">
        <v>45798</v>
      </c>
      <c r="D106" s="20">
        <v>45777</v>
      </c>
      <c r="E106" s="40" t="s">
        <v>145</v>
      </c>
      <c r="F106" s="41"/>
      <c r="G106" s="34" t="s">
        <v>234</v>
      </c>
      <c r="H106" s="34" t="s">
        <v>235</v>
      </c>
      <c r="I106" s="42" t="s">
        <v>244</v>
      </c>
      <c r="J106" s="43">
        <v>4.22</v>
      </c>
      <c r="K106" s="44">
        <v>4.2</v>
      </c>
      <c r="L106" s="16" t="s">
        <v>19</v>
      </c>
    </row>
    <row r="107" spans="2:12" ht="25.9" customHeight="1" x14ac:dyDescent="0.15">
      <c r="B107" s="15">
        <v>7850</v>
      </c>
      <c r="C107" s="20">
        <v>45798</v>
      </c>
      <c r="D107" s="20">
        <v>45792</v>
      </c>
      <c r="E107" s="32" t="s">
        <v>229</v>
      </c>
      <c r="F107" s="33"/>
      <c r="G107" s="34" t="s">
        <v>232</v>
      </c>
      <c r="H107" s="34" t="s">
        <v>233</v>
      </c>
      <c r="I107" s="35" t="s">
        <v>245</v>
      </c>
      <c r="J107" s="36" t="s">
        <v>246</v>
      </c>
      <c r="K107" s="36" t="s">
        <v>261</v>
      </c>
      <c r="L107" s="16" t="s">
        <v>19</v>
      </c>
    </row>
    <row r="108" spans="2:12" ht="25.9" customHeight="1" x14ac:dyDescent="0.15">
      <c r="B108" s="15">
        <v>7851</v>
      </c>
      <c r="C108" s="46">
        <v>45812</v>
      </c>
      <c r="D108" s="46" t="s">
        <v>371</v>
      </c>
      <c r="E108" s="47" t="s">
        <v>22</v>
      </c>
      <c r="F108" s="48"/>
      <c r="G108" s="49" t="s">
        <v>370</v>
      </c>
      <c r="H108" s="49" t="s">
        <v>267</v>
      </c>
      <c r="I108" s="50" t="s">
        <v>273</v>
      </c>
      <c r="J108" s="51" t="s">
        <v>184</v>
      </c>
      <c r="K108" s="51" t="s">
        <v>346</v>
      </c>
      <c r="L108" s="49" t="s">
        <v>19</v>
      </c>
    </row>
    <row r="109" spans="2:12" ht="25.9" customHeight="1" x14ac:dyDescent="0.15">
      <c r="B109" s="15">
        <v>7852</v>
      </c>
      <c r="C109" s="46">
        <v>45812</v>
      </c>
      <c r="D109" s="46" t="s">
        <v>371</v>
      </c>
      <c r="E109" s="47" t="s">
        <v>21</v>
      </c>
      <c r="F109" s="48"/>
      <c r="G109" s="49" t="s">
        <v>370</v>
      </c>
      <c r="H109" s="49" t="s">
        <v>267</v>
      </c>
      <c r="I109" s="50" t="s">
        <v>274</v>
      </c>
      <c r="J109" s="51" t="s">
        <v>317</v>
      </c>
      <c r="K109" s="51" t="s">
        <v>349</v>
      </c>
      <c r="L109" s="49" t="s">
        <v>19</v>
      </c>
    </row>
    <row r="110" spans="2:12" ht="25.9" customHeight="1" x14ac:dyDescent="0.15">
      <c r="B110" s="15">
        <v>7853</v>
      </c>
      <c r="C110" s="46">
        <v>45812</v>
      </c>
      <c r="D110" s="46">
        <v>45793</v>
      </c>
      <c r="E110" s="47" t="s">
        <v>21</v>
      </c>
      <c r="F110" s="48"/>
      <c r="G110" s="49" t="s">
        <v>370</v>
      </c>
      <c r="H110" s="49" t="s">
        <v>268</v>
      </c>
      <c r="I110" s="50" t="s">
        <v>275</v>
      </c>
      <c r="J110" s="51" t="s">
        <v>318</v>
      </c>
      <c r="K110" s="51" t="s">
        <v>350</v>
      </c>
      <c r="L110" s="49" t="s">
        <v>19</v>
      </c>
    </row>
    <row r="111" spans="2:12" ht="25.9" customHeight="1" x14ac:dyDescent="0.15">
      <c r="B111" s="15">
        <v>7854</v>
      </c>
      <c r="C111" s="46">
        <v>45812</v>
      </c>
      <c r="D111" s="46">
        <v>45793</v>
      </c>
      <c r="E111" s="47" t="s">
        <v>22</v>
      </c>
      <c r="F111" s="48"/>
      <c r="G111" s="49" t="s">
        <v>370</v>
      </c>
      <c r="H111" s="49" t="s">
        <v>268</v>
      </c>
      <c r="I111" s="50" t="s">
        <v>276</v>
      </c>
      <c r="J111" s="51" t="s">
        <v>319</v>
      </c>
      <c r="K111" s="51" t="s">
        <v>349</v>
      </c>
      <c r="L111" s="49" t="s">
        <v>19</v>
      </c>
    </row>
    <row r="112" spans="2:12" ht="25.9" customHeight="1" x14ac:dyDescent="0.15">
      <c r="B112" s="15">
        <v>7855</v>
      </c>
      <c r="C112" s="46">
        <v>45812</v>
      </c>
      <c r="D112" s="46" t="s">
        <v>371</v>
      </c>
      <c r="E112" s="47" t="s">
        <v>140</v>
      </c>
      <c r="F112" s="48" t="s">
        <v>155</v>
      </c>
      <c r="G112" s="49" t="s">
        <v>370</v>
      </c>
      <c r="H112" s="49" t="s">
        <v>267</v>
      </c>
      <c r="I112" s="50" t="s">
        <v>277</v>
      </c>
      <c r="J112" s="51" t="s">
        <v>320</v>
      </c>
      <c r="K112" s="51" t="s">
        <v>91</v>
      </c>
      <c r="L112" s="49" t="s">
        <v>19</v>
      </c>
    </row>
    <row r="113" spans="2:12" ht="25.9" customHeight="1" x14ac:dyDescent="0.15">
      <c r="B113" s="15">
        <v>7856</v>
      </c>
      <c r="C113" s="46">
        <v>45812</v>
      </c>
      <c r="D113" s="46" t="s">
        <v>372</v>
      </c>
      <c r="E113" s="47" t="s">
        <v>23</v>
      </c>
      <c r="F113" s="48" t="s">
        <v>155</v>
      </c>
      <c r="G113" s="49" t="s">
        <v>370</v>
      </c>
      <c r="H113" s="49" t="s">
        <v>268</v>
      </c>
      <c r="I113" s="50" t="s">
        <v>61</v>
      </c>
      <c r="J113" s="51" t="s">
        <v>185</v>
      </c>
      <c r="K113" s="51" t="s">
        <v>212</v>
      </c>
      <c r="L113" s="49" t="s">
        <v>19</v>
      </c>
    </row>
    <row r="114" spans="2:12" ht="25.9" customHeight="1" x14ac:dyDescent="0.15">
      <c r="B114" s="15">
        <v>7857</v>
      </c>
      <c r="C114" s="46">
        <v>45812</v>
      </c>
      <c r="D114" s="46" t="s">
        <v>371</v>
      </c>
      <c r="E114" s="47" t="s">
        <v>265</v>
      </c>
      <c r="F114" s="48" t="s">
        <v>156</v>
      </c>
      <c r="G114" s="49" t="s">
        <v>370</v>
      </c>
      <c r="H114" s="49" t="s">
        <v>267</v>
      </c>
      <c r="I114" s="50" t="s">
        <v>171</v>
      </c>
      <c r="J114" s="51" t="s">
        <v>321</v>
      </c>
      <c r="K114" s="51" t="s">
        <v>346</v>
      </c>
      <c r="L114" s="49" t="s">
        <v>19</v>
      </c>
    </row>
    <row r="115" spans="2:12" ht="25.9" customHeight="1" x14ac:dyDescent="0.15">
      <c r="B115" s="15">
        <v>7858</v>
      </c>
      <c r="C115" s="46">
        <v>45812</v>
      </c>
      <c r="D115" s="46" t="s">
        <v>373</v>
      </c>
      <c r="E115" s="47" t="s">
        <v>265</v>
      </c>
      <c r="F115" s="48" t="s">
        <v>156</v>
      </c>
      <c r="G115" s="49" t="s">
        <v>370</v>
      </c>
      <c r="H115" s="49" t="s">
        <v>267</v>
      </c>
      <c r="I115" s="50" t="s">
        <v>278</v>
      </c>
      <c r="J115" s="51" t="s">
        <v>322</v>
      </c>
      <c r="K115" s="51" t="s">
        <v>351</v>
      </c>
      <c r="L115" s="49" t="s">
        <v>19</v>
      </c>
    </row>
    <row r="116" spans="2:12" ht="25.9" customHeight="1" x14ac:dyDescent="0.15">
      <c r="B116" s="15">
        <v>7859</v>
      </c>
      <c r="C116" s="46">
        <v>45812</v>
      </c>
      <c r="D116" s="46" t="s">
        <v>373</v>
      </c>
      <c r="E116" s="47" t="s">
        <v>265</v>
      </c>
      <c r="F116" s="48" t="s">
        <v>156</v>
      </c>
      <c r="G116" s="49" t="s">
        <v>370</v>
      </c>
      <c r="H116" s="49" t="s">
        <v>267</v>
      </c>
      <c r="I116" s="50" t="s">
        <v>100</v>
      </c>
      <c r="J116" s="51" t="s">
        <v>323</v>
      </c>
      <c r="K116" s="51" t="s">
        <v>351</v>
      </c>
      <c r="L116" s="49" t="s">
        <v>19</v>
      </c>
    </row>
    <row r="117" spans="2:12" ht="25.9" customHeight="1" x14ac:dyDescent="0.15">
      <c r="B117" s="15">
        <v>7860</v>
      </c>
      <c r="C117" s="46">
        <v>45812</v>
      </c>
      <c r="D117" s="46" t="s">
        <v>373</v>
      </c>
      <c r="E117" s="47" t="s">
        <v>265</v>
      </c>
      <c r="F117" s="48" t="s">
        <v>156</v>
      </c>
      <c r="G117" s="49" t="s">
        <v>370</v>
      </c>
      <c r="H117" s="49" t="s">
        <v>267</v>
      </c>
      <c r="I117" s="50" t="s">
        <v>279</v>
      </c>
      <c r="J117" s="51" t="s">
        <v>324</v>
      </c>
      <c r="K117" s="51" t="s">
        <v>350</v>
      </c>
      <c r="L117" s="49" t="s">
        <v>19</v>
      </c>
    </row>
    <row r="118" spans="2:12" ht="25.9" customHeight="1" x14ac:dyDescent="0.15">
      <c r="B118" s="15">
        <v>7861</v>
      </c>
      <c r="C118" s="46">
        <v>45812</v>
      </c>
      <c r="D118" s="46" t="s">
        <v>373</v>
      </c>
      <c r="E118" s="47" t="s">
        <v>265</v>
      </c>
      <c r="F118" s="48" t="s">
        <v>156</v>
      </c>
      <c r="G118" s="49" t="s">
        <v>370</v>
      </c>
      <c r="H118" s="49" t="s">
        <v>267</v>
      </c>
      <c r="I118" s="50" t="s">
        <v>280</v>
      </c>
      <c r="J118" s="51" t="s">
        <v>198</v>
      </c>
      <c r="K118" s="51" t="s">
        <v>351</v>
      </c>
      <c r="L118" s="49" t="s">
        <v>19</v>
      </c>
    </row>
    <row r="119" spans="2:12" ht="25.9" customHeight="1" x14ac:dyDescent="0.15">
      <c r="B119" s="15">
        <v>7862</v>
      </c>
      <c r="C119" s="46">
        <v>45812</v>
      </c>
      <c r="D119" s="46" t="s">
        <v>373</v>
      </c>
      <c r="E119" s="47" t="s">
        <v>265</v>
      </c>
      <c r="F119" s="48" t="s">
        <v>156</v>
      </c>
      <c r="G119" s="49" t="s">
        <v>370</v>
      </c>
      <c r="H119" s="49" t="s">
        <v>267</v>
      </c>
      <c r="I119" s="50" t="s">
        <v>281</v>
      </c>
      <c r="J119" s="51" t="s">
        <v>325</v>
      </c>
      <c r="K119" s="51" t="s">
        <v>350</v>
      </c>
      <c r="L119" s="49" t="s">
        <v>19</v>
      </c>
    </row>
    <row r="120" spans="2:12" ht="25.9" customHeight="1" x14ac:dyDescent="0.15">
      <c r="B120" s="15">
        <v>7863</v>
      </c>
      <c r="C120" s="46">
        <v>45812</v>
      </c>
      <c r="D120" s="46" t="s">
        <v>374</v>
      </c>
      <c r="E120" s="47" t="s">
        <v>265</v>
      </c>
      <c r="F120" s="48" t="s">
        <v>156</v>
      </c>
      <c r="G120" s="49" t="s">
        <v>370</v>
      </c>
      <c r="H120" s="49" t="s">
        <v>268</v>
      </c>
      <c r="I120" s="50" t="s">
        <v>282</v>
      </c>
      <c r="J120" s="51" t="s">
        <v>286</v>
      </c>
      <c r="K120" s="51" t="s">
        <v>350</v>
      </c>
      <c r="L120" s="49" t="s">
        <v>19</v>
      </c>
    </row>
    <row r="121" spans="2:12" ht="25.9" customHeight="1" x14ac:dyDescent="0.15">
      <c r="B121" s="15">
        <v>7864</v>
      </c>
      <c r="C121" s="46">
        <v>45812</v>
      </c>
      <c r="D121" s="46" t="s">
        <v>374</v>
      </c>
      <c r="E121" s="47" t="s">
        <v>265</v>
      </c>
      <c r="F121" s="48" t="s">
        <v>156</v>
      </c>
      <c r="G121" s="49" t="s">
        <v>370</v>
      </c>
      <c r="H121" s="49" t="s">
        <v>268</v>
      </c>
      <c r="I121" s="50" t="s">
        <v>283</v>
      </c>
      <c r="J121" s="51" t="s">
        <v>326</v>
      </c>
      <c r="K121" s="51" t="s">
        <v>352</v>
      </c>
      <c r="L121" s="49" t="s">
        <v>19</v>
      </c>
    </row>
    <row r="122" spans="2:12" ht="25.9" customHeight="1" x14ac:dyDescent="0.15">
      <c r="B122" s="15">
        <v>7865</v>
      </c>
      <c r="C122" s="46">
        <v>45812</v>
      </c>
      <c r="D122" s="46" t="s">
        <v>374</v>
      </c>
      <c r="E122" s="47" t="s">
        <v>265</v>
      </c>
      <c r="F122" s="48" t="s">
        <v>156</v>
      </c>
      <c r="G122" s="49" t="s">
        <v>370</v>
      </c>
      <c r="H122" s="49" t="s">
        <v>268</v>
      </c>
      <c r="I122" s="50" t="s">
        <v>284</v>
      </c>
      <c r="J122" s="51" t="s">
        <v>327</v>
      </c>
      <c r="K122" s="51" t="s">
        <v>219</v>
      </c>
      <c r="L122" s="49" t="s">
        <v>19</v>
      </c>
    </row>
    <row r="123" spans="2:12" ht="25.9" customHeight="1" x14ac:dyDescent="0.15">
      <c r="B123" s="15">
        <v>7866</v>
      </c>
      <c r="C123" s="46">
        <v>45812</v>
      </c>
      <c r="D123" s="46" t="s">
        <v>374</v>
      </c>
      <c r="E123" s="47" t="s">
        <v>265</v>
      </c>
      <c r="F123" s="48" t="s">
        <v>156</v>
      </c>
      <c r="G123" s="49" t="s">
        <v>370</v>
      </c>
      <c r="H123" s="49" t="s">
        <v>268</v>
      </c>
      <c r="I123" s="50" t="s">
        <v>285</v>
      </c>
      <c r="J123" s="51" t="s">
        <v>277</v>
      </c>
      <c r="K123" s="51" t="s">
        <v>347</v>
      </c>
      <c r="L123" s="49" t="s">
        <v>19</v>
      </c>
    </row>
    <row r="124" spans="2:12" ht="25.9" customHeight="1" x14ac:dyDescent="0.15">
      <c r="B124" s="15">
        <v>7867</v>
      </c>
      <c r="C124" s="46">
        <v>45812</v>
      </c>
      <c r="D124" s="46" t="s">
        <v>374</v>
      </c>
      <c r="E124" s="47" t="s">
        <v>265</v>
      </c>
      <c r="F124" s="48" t="s">
        <v>156</v>
      </c>
      <c r="G124" s="49" t="s">
        <v>370</v>
      </c>
      <c r="H124" s="49" t="s">
        <v>268</v>
      </c>
      <c r="I124" s="50" t="s">
        <v>167</v>
      </c>
      <c r="J124" s="51" t="s">
        <v>322</v>
      </c>
      <c r="K124" s="51" t="s">
        <v>351</v>
      </c>
      <c r="L124" s="49" t="s">
        <v>19</v>
      </c>
    </row>
    <row r="125" spans="2:12" ht="25.9" customHeight="1" x14ac:dyDescent="0.15">
      <c r="B125" s="15">
        <v>7868</v>
      </c>
      <c r="C125" s="46">
        <v>45812</v>
      </c>
      <c r="D125" s="46" t="s">
        <v>374</v>
      </c>
      <c r="E125" s="47" t="s">
        <v>265</v>
      </c>
      <c r="F125" s="48" t="s">
        <v>156</v>
      </c>
      <c r="G125" s="49" t="s">
        <v>370</v>
      </c>
      <c r="H125" s="49" t="s">
        <v>268</v>
      </c>
      <c r="I125" s="50" t="s">
        <v>286</v>
      </c>
      <c r="J125" s="51" t="s">
        <v>328</v>
      </c>
      <c r="K125" s="51" t="s">
        <v>352</v>
      </c>
      <c r="L125" s="49" t="s">
        <v>19</v>
      </c>
    </row>
    <row r="126" spans="2:12" ht="25.9" customHeight="1" x14ac:dyDescent="0.15">
      <c r="B126" s="15">
        <v>7869</v>
      </c>
      <c r="C126" s="46">
        <v>45812</v>
      </c>
      <c r="D126" s="46">
        <v>45796</v>
      </c>
      <c r="E126" s="47" t="s">
        <v>145</v>
      </c>
      <c r="F126" s="48"/>
      <c r="G126" s="49" t="s">
        <v>224</v>
      </c>
      <c r="H126" s="49" t="s">
        <v>157</v>
      </c>
      <c r="I126" s="50" t="s">
        <v>287</v>
      </c>
      <c r="J126" s="51" t="s">
        <v>329</v>
      </c>
      <c r="K126" s="51" t="s">
        <v>348</v>
      </c>
      <c r="L126" s="49" t="s">
        <v>19</v>
      </c>
    </row>
    <row r="127" spans="2:12" ht="25.9" customHeight="1" x14ac:dyDescent="0.15">
      <c r="B127" s="15">
        <v>7870</v>
      </c>
      <c r="C127" s="46">
        <v>45812</v>
      </c>
      <c r="D127" s="46" t="s">
        <v>371</v>
      </c>
      <c r="E127" s="47" t="s">
        <v>22</v>
      </c>
      <c r="F127" s="48"/>
      <c r="G127" s="49" t="s">
        <v>370</v>
      </c>
      <c r="H127" s="49" t="s">
        <v>267</v>
      </c>
      <c r="I127" s="50" t="s">
        <v>288</v>
      </c>
      <c r="J127" s="52">
        <v>10.1</v>
      </c>
      <c r="K127" s="53">
        <v>10</v>
      </c>
      <c r="L127" s="49" t="s">
        <v>19</v>
      </c>
    </row>
    <row r="128" spans="2:12" ht="25.9" customHeight="1" x14ac:dyDescent="0.15">
      <c r="B128" s="15">
        <v>7871</v>
      </c>
      <c r="C128" s="46">
        <v>45812</v>
      </c>
      <c r="D128" s="46">
        <v>45793</v>
      </c>
      <c r="E128" s="47" t="s">
        <v>22</v>
      </c>
      <c r="F128" s="48"/>
      <c r="G128" s="49" t="s">
        <v>370</v>
      </c>
      <c r="H128" s="49" t="s">
        <v>268</v>
      </c>
      <c r="I128" s="50" t="s">
        <v>289</v>
      </c>
      <c r="J128" s="51" t="s">
        <v>330</v>
      </c>
      <c r="K128" s="51" t="s">
        <v>350</v>
      </c>
      <c r="L128" s="49" t="s">
        <v>19</v>
      </c>
    </row>
    <row r="129" spans="2:12" ht="25.9" customHeight="1" x14ac:dyDescent="0.15">
      <c r="B129" s="15">
        <v>7872</v>
      </c>
      <c r="C129" s="46">
        <v>45812</v>
      </c>
      <c r="D129" s="46">
        <v>45793</v>
      </c>
      <c r="E129" s="47" t="s">
        <v>22</v>
      </c>
      <c r="F129" s="48"/>
      <c r="G129" s="49" t="s">
        <v>370</v>
      </c>
      <c r="H129" s="49" t="s">
        <v>268</v>
      </c>
      <c r="I129" s="50" t="s">
        <v>290</v>
      </c>
      <c r="J129" s="51" t="s">
        <v>289</v>
      </c>
      <c r="K129" s="51" t="s">
        <v>351</v>
      </c>
      <c r="L129" s="49" t="s">
        <v>19</v>
      </c>
    </row>
    <row r="130" spans="2:12" ht="25.9" customHeight="1" x14ac:dyDescent="0.15">
      <c r="B130" s="15">
        <v>7873</v>
      </c>
      <c r="C130" s="46">
        <v>45812</v>
      </c>
      <c r="D130" s="46">
        <v>45793</v>
      </c>
      <c r="E130" s="47" t="s">
        <v>139</v>
      </c>
      <c r="F130" s="48"/>
      <c r="G130" s="49" t="s">
        <v>370</v>
      </c>
      <c r="H130" s="49" t="s">
        <v>268</v>
      </c>
      <c r="I130" s="50" t="s">
        <v>291</v>
      </c>
      <c r="J130" s="51" t="s">
        <v>331</v>
      </c>
      <c r="K130" s="51" t="s">
        <v>351</v>
      </c>
      <c r="L130" s="49" t="s">
        <v>19</v>
      </c>
    </row>
    <row r="131" spans="2:12" ht="25.9" customHeight="1" x14ac:dyDescent="0.15">
      <c r="B131" s="15">
        <v>7874</v>
      </c>
      <c r="C131" s="46">
        <v>45812</v>
      </c>
      <c r="D131" s="46">
        <v>45793</v>
      </c>
      <c r="E131" s="47" t="s">
        <v>139</v>
      </c>
      <c r="F131" s="48"/>
      <c r="G131" s="49" t="s">
        <v>370</v>
      </c>
      <c r="H131" s="49" t="s">
        <v>268</v>
      </c>
      <c r="I131" s="50" t="s">
        <v>292</v>
      </c>
      <c r="J131" s="51" t="s">
        <v>85</v>
      </c>
      <c r="K131" s="51" t="s">
        <v>214</v>
      </c>
      <c r="L131" s="49" t="s">
        <v>19</v>
      </c>
    </row>
    <row r="132" spans="2:12" ht="25.9" customHeight="1" x14ac:dyDescent="0.15">
      <c r="B132" s="15">
        <v>7875</v>
      </c>
      <c r="C132" s="46">
        <v>45812</v>
      </c>
      <c r="D132" s="46" t="s">
        <v>371</v>
      </c>
      <c r="E132" s="47" t="s">
        <v>140</v>
      </c>
      <c r="F132" s="48" t="s">
        <v>155</v>
      </c>
      <c r="G132" s="49" t="s">
        <v>370</v>
      </c>
      <c r="H132" s="49" t="s">
        <v>267</v>
      </c>
      <c r="I132" s="50" t="s">
        <v>293</v>
      </c>
      <c r="J132" s="51" t="s">
        <v>332</v>
      </c>
      <c r="K132" s="51" t="s">
        <v>69</v>
      </c>
      <c r="L132" s="49" t="s">
        <v>19</v>
      </c>
    </row>
    <row r="133" spans="2:12" ht="25.9" customHeight="1" x14ac:dyDescent="0.15">
      <c r="B133" s="15">
        <v>7876</v>
      </c>
      <c r="C133" s="46">
        <v>45812</v>
      </c>
      <c r="D133" s="46" t="s">
        <v>371</v>
      </c>
      <c r="E133" s="47" t="s">
        <v>23</v>
      </c>
      <c r="F133" s="48" t="s">
        <v>155</v>
      </c>
      <c r="G133" s="49" t="s">
        <v>370</v>
      </c>
      <c r="H133" s="49" t="s">
        <v>267</v>
      </c>
      <c r="I133" s="50" t="s">
        <v>294</v>
      </c>
      <c r="J133" s="51" t="s">
        <v>310</v>
      </c>
      <c r="K133" s="51" t="s">
        <v>351</v>
      </c>
      <c r="L133" s="49" t="s">
        <v>19</v>
      </c>
    </row>
    <row r="134" spans="2:12" ht="25.9" customHeight="1" x14ac:dyDescent="0.15">
      <c r="B134" s="15">
        <v>7877</v>
      </c>
      <c r="C134" s="46">
        <v>45812</v>
      </c>
      <c r="D134" s="46" t="s">
        <v>374</v>
      </c>
      <c r="E134" s="47" t="s">
        <v>23</v>
      </c>
      <c r="F134" s="48" t="s">
        <v>155</v>
      </c>
      <c r="G134" s="49" t="s">
        <v>370</v>
      </c>
      <c r="H134" s="49" t="s">
        <v>268</v>
      </c>
      <c r="I134" s="50" t="s">
        <v>113</v>
      </c>
      <c r="J134" s="51" t="s">
        <v>332</v>
      </c>
      <c r="K134" s="51" t="s">
        <v>121</v>
      </c>
      <c r="L134" s="49" t="s">
        <v>19</v>
      </c>
    </row>
    <row r="135" spans="2:12" ht="25.9" customHeight="1" x14ac:dyDescent="0.15">
      <c r="B135" s="15">
        <v>7878</v>
      </c>
      <c r="C135" s="46">
        <v>45812</v>
      </c>
      <c r="D135" s="46" t="s">
        <v>374</v>
      </c>
      <c r="E135" s="47" t="s">
        <v>23</v>
      </c>
      <c r="F135" s="48" t="s">
        <v>155</v>
      </c>
      <c r="G135" s="49" t="s">
        <v>370</v>
      </c>
      <c r="H135" s="49" t="s">
        <v>268</v>
      </c>
      <c r="I135" s="50" t="s">
        <v>295</v>
      </c>
      <c r="J135" s="51" t="s">
        <v>333</v>
      </c>
      <c r="K135" s="51" t="s">
        <v>126</v>
      </c>
      <c r="L135" s="49" t="s">
        <v>19</v>
      </c>
    </row>
    <row r="136" spans="2:12" ht="25.9" customHeight="1" x14ac:dyDescent="0.15">
      <c r="B136" s="15">
        <v>7879</v>
      </c>
      <c r="C136" s="46">
        <v>45812</v>
      </c>
      <c r="D136" s="46" t="s">
        <v>374</v>
      </c>
      <c r="E136" s="47" t="s">
        <v>23</v>
      </c>
      <c r="F136" s="48" t="s">
        <v>155</v>
      </c>
      <c r="G136" s="49" t="s">
        <v>370</v>
      </c>
      <c r="H136" s="49" t="s">
        <v>268</v>
      </c>
      <c r="I136" s="50" t="s">
        <v>296</v>
      </c>
      <c r="J136" s="51" t="s">
        <v>334</v>
      </c>
      <c r="K136" s="51" t="s">
        <v>67</v>
      </c>
      <c r="L136" s="49" t="s">
        <v>19</v>
      </c>
    </row>
    <row r="137" spans="2:12" ht="25.9" customHeight="1" x14ac:dyDescent="0.15">
      <c r="B137" s="15">
        <v>7880</v>
      </c>
      <c r="C137" s="46">
        <v>45812</v>
      </c>
      <c r="D137" s="46" t="s">
        <v>374</v>
      </c>
      <c r="E137" s="47" t="s">
        <v>23</v>
      </c>
      <c r="F137" s="48" t="s">
        <v>155</v>
      </c>
      <c r="G137" s="49" t="s">
        <v>370</v>
      </c>
      <c r="H137" s="49" t="s">
        <v>268</v>
      </c>
      <c r="I137" s="50" t="s">
        <v>30</v>
      </c>
      <c r="J137" s="51" t="s">
        <v>62</v>
      </c>
      <c r="K137" s="51" t="s">
        <v>216</v>
      </c>
      <c r="L137" s="49" t="s">
        <v>19</v>
      </c>
    </row>
    <row r="138" spans="2:12" ht="25.9" customHeight="1" x14ac:dyDescent="0.15">
      <c r="B138" s="15">
        <v>7881</v>
      </c>
      <c r="C138" s="46">
        <v>45812</v>
      </c>
      <c r="D138" s="46" t="s">
        <v>374</v>
      </c>
      <c r="E138" s="47" t="s">
        <v>23</v>
      </c>
      <c r="F138" s="48" t="s">
        <v>155</v>
      </c>
      <c r="G138" s="49" t="s">
        <v>370</v>
      </c>
      <c r="H138" s="49" t="s">
        <v>268</v>
      </c>
      <c r="I138" s="50" t="s">
        <v>297</v>
      </c>
      <c r="J138" s="51" t="s">
        <v>335</v>
      </c>
      <c r="K138" s="51" t="s">
        <v>67</v>
      </c>
      <c r="L138" s="49" t="s">
        <v>19</v>
      </c>
    </row>
    <row r="139" spans="2:12" ht="25.9" customHeight="1" x14ac:dyDescent="0.15">
      <c r="B139" s="15">
        <v>7882</v>
      </c>
      <c r="C139" s="46">
        <v>45812</v>
      </c>
      <c r="D139" s="46" t="s">
        <v>374</v>
      </c>
      <c r="E139" s="47" t="s">
        <v>23</v>
      </c>
      <c r="F139" s="48" t="s">
        <v>155</v>
      </c>
      <c r="G139" s="49" t="s">
        <v>370</v>
      </c>
      <c r="H139" s="49" t="s">
        <v>268</v>
      </c>
      <c r="I139" s="50" t="s">
        <v>205</v>
      </c>
      <c r="J139" s="51" t="s">
        <v>306</v>
      </c>
      <c r="K139" s="51" t="s">
        <v>212</v>
      </c>
      <c r="L139" s="49" t="s">
        <v>19</v>
      </c>
    </row>
    <row r="140" spans="2:12" ht="25.9" customHeight="1" x14ac:dyDescent="0.15">
      <c r="B140" s="15">
        <v>7883</v>
      </c>
      <c r="C140" s="46">
        <v>45812</v>
      </c>
      <c r="D140" s="46" t="s">
        <v>374</v>
      </c>
      <c r="E140" s="47" t="s">
        <v>140</v>
      </c>
      <c r="F140" s="48" t="s">
        <v>155</v>
      </c>
      <c r="G140" s="49" t="s">
        <v>370</v>
      </c>
      <c r="H140" s="49" t="s">
        <v>268</v>
      </c>
      <c r="I140" s="50" t="s">
        <v>298</v>
      </c>
      <c r="J140" s="51" t="s">
        <v>336</v>
      </c>
      <c r="K140" s="51" t="s">
        <v>90</v>
      </c>
      <c r="L140" s="49" t="s">
        <v>19</v>
      </c>
    </row>
    <row r="141" spans="2:12" ht="25.9" customHeight="1" x14ac:dyDescent="0.15">
      <c r="B141" s="15">
        <v>7884</v>
      </c>
      <c r="C141" s="46">
        <v>45812</v>
      </c>
      <c r="D141" s="46">
        <v>45798</v>
      </c>
      <c r="E141" s="47" t="s">
        <v>148</v>
      </c>
      <c r="F141" s="48"/>
      <c r="G141" s="49" t="s">
        <v>75</v>
      </c>
      <c r="H141" s="49" t="s">
        <v>76</v>
      </c>
      <c r="I141" s="50" t="s">
        <v>299</v>
      </c>
      <c r="J141" s="51" t="s">
        <v>337</v>
      </c>
      <c r="K141" s="51" t="s">
        <v>353</v>
      </c>
      <c r="L141" s="49" t="s">
        <v>19</v>
      </c>
    </row>
    <row r="142" spans="2:12" ht="25.9" customHeight="1" x14ac:dyDescent="0.15">
      <c r="B142" s="15">
        <v>7885</v>
      </c>
      <c r="C142" s="46">
        <v>45812</v>
      </c>
      <c r="D142" s="46">
        <v>45799</v>
      </c>
      <c r="E142" s="47" t="s">
        <v>262</v>
      </c>
      <c r="F142" s="48" t="s">
        <v>155</v>
      </c>
      <c r="G142" s="49" t="s">
        <v>370</v>
      </c>
      <c r="H142" s="49" t="s">
        <v>269</v>
      </c>
      <c r="I142" s="50" t="s">
        <v>279</v>
      </c>
      <c r="J142" s="51" t="s">
        <v>338</v>
      </c>
      <c r="K142" s="51" t="s">
        <v>349</v>
      </c>
      <c r="L142" s="49" t="s">
        <v>19</v>
      </c>
    </row>
    <row r="143" spans="2:12" ht="25.9" customHeight="1" x14ac:dyDescent="0.15">
      <c r="B143" s="15">
        <v>7886</v>
      </c>
      <c r="C143" s="46">
        <v>45812</v>
      </c>
      <c r="D143" s="46">
        <v>45799</v>
      </c>
      <c r="E143" s="47" t="s">
        <v>262</v>
      </c>
      <c r="F143" s="48" t="s">
        <v>155</v>
      </c>
      <c r="G143" s="49" t="s">
        <v>370</v>
      </c>
      <c r="H143" s="49" t="s">
        <v>269</v>
      </c>
      <c r="I143" s="50" t="s">
        <v>110</v>
      </c>
      <c r="J143" s="51" t="s">
        <v>339</v>
      </c>
      <c r="K143" s="51" t="s">
        <v>70</v>
      </c>
      <c r="L143" s="49" t="s">
        <v>19</v>
      </c>
    </row>
    <row r="144" spans="2:12" ht="25.9" customHeight="1" x14ac:dyDescent="0.15">
      <c r="B144" s="15">
        <v>7887</v>
      </c>
      <c r="C144" s="46">
        <v>45812</v>
      </c>
      <c r="D144" s="46">
        <v>45798</v>
      </c>
      <c r="E144" s="47" t="s">
        <v>265</v>
      </c>
      <c r="F144" s="48" t="s">
        <v>156</v>
      </c>
      <c r="G144" s="49" t="s">
        <v>370</v>
      </c>
      <c r="H144" s="49" t="s">
        <v>270</v>
      </c>
      <c r="I144" s="50" t="s">
        <v>31</v>
      </c>
      <c r="J144" s="52">
        <v>25.6</v>
      </c>
      <c r="K144" s="53">
        <v>26</v>
      </c>
      <c r="L144" s="49" t="s">
        <v>19</v>
      </c>
    </row>
    <row r="145" spans="2:12" ht="25.9" customHeight="1" x14ac:dyDescent="0.15">
      <c r="B145" s="15">
        <v>7888</v>
      </c>
      <c r="C145" s="46">
        <v>45812</v>
      </c>
      <c r="D145" s="46">
        <v>45798</v>
      </c>
      <c r="E145" s="47" t="s">
        <v>141</v>
      </c>
      <c r="F145" s="48" t="s">
        <v>155</v>
      </c>
      <c r="G145" s="49" t="s">
        <v>370</v>
      </c>
      <c r="H145" s="49" t="s">
        <v>270</v>
      </c>
      <c r="I145" s="50" t="s">
        <v>292</v>
      </c>
      <c r="J145" s="51">
        <v>5.66</v>
      </c>
      <c r="K145" s="52">
        <v>5.7</v>
      </c>
      <c r="L145" s="49" t="s">
        <v>19</v>
      </c>
    </row>
    <row r="146" spans="2:12" ht="25.9" customHeight="1" x14ac:dyDescent="0.15">
      <c r="B146" s="15">
        <v>7889</v>
      </c>
      <c r="C146" s="46">
        <v>45812</v>
      </c>
      <c r="D146" s="46">
        <v>45798</v>
      </c>
      <c r="E146" s="47" t="s">
        <v>23</v>
      </c>
      <c r="F146" s="48" t="s">
        <v>155</v>
      </c>
      <c r="G146" s="49" t="s">
        <v>370</v>
      </c>
      <c r="H146" s="49" t="s">
        <v>270</v>
      </c>
      <c r="I146" s="50" t="s">
        <v>300</v>
      </c>
      <c r="J146" s="51">
        <v>6.65</v>
      </c>
      <c r="K146" s="52">
        <v>6.7</v>
      </c>
      <c r="L146" s="49" t="s">
        <v>19</v>
      </c>
    </row>
    <row r="147" spans="2:12" ht="25.9" customHeight="1" x14ac:dyDescent="0.15">
      <c r="B147" s="15">
        <v>7890</v>
      </c>
      <c r="C147" s="46">
        <v>45812</v>
      </c>
      <c r="D147" s="46">
        <v>45798</v>
      </c>
      <c r="E147" s="47" t="s">
        <v>139</v>
      </c>
      <c r="F147" s="48"/>
      <c r="G147" s="49" t="s">
        <v>370</v>
      </c>
      <c r="H147" s="49" t="s">
        <v>270</v>
      </c>
      <c r="I147" s="50" t="s">
        <v>301</v>
      </c>
      <c r="J147" s="52">
        <v>24.5</v>
      </c>
      <c r="K147" s="53">
        <v>25</v>
      </c>
      <c r="L147" s="49" t="s">
        <v>19</v>
      </c>
    </row>
    <row r="148" spans="2:12" ht="25.9" customHeight="1" x14ac:dyDescent="0.15">
      <c r="B148" s="15">
        <v>7891</v>
      </c>
      <c r="C148" s="46">
        <v>45812</v>
      </c>
      <c r="D148" s="46">
        <v>45798</v>
      </c>
      <c r="E148" s="47" t="s">
        <v>139</v>
      </c>
      <c r="F148" s="48"/>
      <c r="G148" s="49" t="s">
        <v>370</v>
      </c>
      <c r="H148" s="49" t="s">
        <v>270</v>
      </c>
      <c r="I148" s="50" t="s">
        <v>302</v>
      </c>
      <c r="J148" s="52">
        <v>21.4</v>
      </c>
      <c r="K148" s="53">
        <v>21</v>
      </c>
      <c r="L148" s="49" t="s">
        <v>19</v>
      </c>
    </row>
    <row r="149" spans="2:12" ht="25.9" customHeight="1" x14ac:dyDescent="0.15">
      <c r="B149" s="15">
        <v>7892</v>
      </c>
      <c r="C149" s="46">
        <v>45812</v>
      </c>
      <c r="D149" s="46">
        <v>45798</v>
      </c>
      <c r="E149" s="47" t="s">
        <v>23</v>
      </c>
      <c r="F149" s="48" t="s">
        <v>155</v>
      </c>
      <c r="G149" s="49" t="s">
        <v>370</v>
      </c>
      <c r="H149" s="49" t="s">
        <v>270</v>
      </c>
      <c r="I149" s="50" t="s">
        <v>303</v>
      </c>
      <c r="J149" s="51">
        <v>9.07</v>
      </c>
      <c r="K149" s="52">
        <v>9.1</v>
      </c>
      <c r="L149" s="49" t="s">
        <v>19</v>
      </c>
    </row>
    <row r="150" spans="2:12" ht="25.9" customHeight="1" x14ac:dyDescent="0.15">
      <c r="B150" s="15">
        <v>7893</v>
      </c>
      <c r="C150" s="46">
        <v>45812</v>
      </c>
      <c r="D150" s="46">
        <v>45798</v>
      </c>
      <c r="E150" s="47" t="s">
        <v>140</v>
      </c>
      <c r="F150" s="48" t="s">
        <v>155</v>
      </c>
      <c r="G150" s="49" t="s">
        <v>370</v>
      </c>
      <c r="H150" s="49" t="s">
        <v>270</v>
      </c>
      <c r="I150" s="50" t="s">
        <v>84</v>
      </c>
      <c r="J150" s="51">
        <v>9.17</v>
      </c>
      <c r="K150" s="52">
        <v>9.1999999999999993</v>
      </c>
      <c r="L150" s="49" t="s">
        <v>19</v>
      </c>
    </row>
    <row r="151" spans="2:12" ht="25.9" customHeight="1" x14ac:dyDescent="0.15">
      <c r="B151" s="15">
        <v>7894</v>
      </c>
      <c r="C151" s="46">
        <v>45812</v>
      </c>
      <c r="D151" s="46">
        <v>45803</v>
      </c>
      <c r="E151" s="47" t="s">
        <v>263</v>
      </c>
      <c r="F151" s="48"/>
      <c r="G151" s="49" t="s">
        <v>266</v>
      </c>
      <c r="H151" s="49" t="s">
        <v>272</v>
      </c>
      <c r="I151" s="50" t="s">
        <v>304</v>
      </c>
      <c r="J151" s="51" t="s">
        <v>251</v>
      </c>
      <c r="K151" s="51" t="s">
        <v>354</v>
      </c>
      <c r="L151" s="49" t="s">
        <v>19</v>
      </c>
    </row>
    <row r="152" spans="2:12" ht="25.9" customHeight="1" x14ac:dyDescent="0.15">
      <c r="B152" s="15">
        <v>7895</v>
      </c>
      <c r="C152" s="46">
        <v>45812</v>
      </c>
      <c r="D152" s="46">
        <v>45799</v>
      </c>
      <c r="E152" s="47" t="s">
        <v>23</v>
      </c>
      <c r="F152" s="48" t="s">
        <v>155</v>
      </c>
      <c r="G152" s="49" t="s">
        <v>370</v>
      </c>
      <c r="H152" s="49" t="s">
        <v>271</v>
      </c>
      <c r="I152" s="50" t="s">
        <v>62</v>
      </c>
      <c r="J152" s="51" t="s">
        <v>187</v>
      </c>
      <c r="K152" s="51" t="s">
        <v>355</v>
      </c>
      <c r="L152" s="49" t="s">
        <v>19</v>
      </c>
    </row>
    <row r="153" spans="2:12" ht="25.9" customHeight="1" x14ac:dyDescent="0.15">
      <c r="B153" s="15">
        <v>7896</v>
      </c>
      <c r="C153" s="46">
        <v>45812</v>
      </c>
      <c r="D153" s="46">
        <v>45799</v>
      </c>
      <c r="E153" s="47" t="s">
        <v>141</v>
      </c>
      <c r="F153" s="48" t="s">
        <v>155</v>
      </c>
      <c r="G153" s="49" t="s">
        <v>370</v>
      </c>
      <c r="H153" s="49" t="s">
        <v>271</v>
      </c>
      <c r="I153" s="50" t="s">
        <v>305</v>
      </c>
      <c r="J153" s="51" t="s">
        <v>340</v>
      </c>
      <c r="K153" s="51" t="s">
        <v>356</v>
      </c>
      <c r="L153" s="49" t="s">
        <v>19</v>
      </c>
    </row>
    <row r="154" spans="2:12" ht="25.9" customHeight="1" x14ac:dyDescent="0.15">
      <c r="B154" s="15">
        <v>7897</v>
      </c>
      <c r="C154" s="46">
        <v>45812</v>
      </c>
      <c r="D154" s="46">
        <v>45799</v>
      </c>
      <c r="E154" s="47" t="s">
        <v>141</v>
      </c>
      <c r="F154" s="48" t="s">
        <v>155</v>
      </c>
      <c r="G154" s="49" t="s">
        <v>370</v>
      </c>
      <c r="H154" s="49" t="s">
        <v>271</v>
      </c>
      <c r="I154" s="50" t="s">
        <v>164</v>
      </c>
      <c r="J154" s="51" t="s">
        <v>200</v>
      </c>
      <c r="K154" s="51" t="s">
        <v>357</v>
      </c>
      <c r="L154" s="49" t="s">
        <v>19</v>
      </c>
    </row>
    <row r="155" spans="2:12" ht="25.9" customHeight="1" x14ac:dyDescent="0.15">
      <c r="B155" s="15">
        <v>7898</v>
      </c>
      <c r="C155" s="46">
        <v>45812</v>
      </c>
      <c r="D155" s="46">
        <v>45799</v>
      </c>
      <c r="E155" s="47" t="s">
        <v>264</v>
      </c>
      <c r="F155" s="48" t="s">
        <v>155</v>
      </c>
      <c r="G155" s="49" t="s">
        <v>370</v>
      </c>
      <c r="H155" s="49" t="s">
        <v>271</v>
      </c>
      <c r="I155" s="50" t="s">
        <v>297</v>
      </c>
      <c r="J155" s="51" t="s">
        <v>81</v>
      </c>
      <c r="K155" s="51" t="s">
        <v>358</v>
      </c>
      <c r="L155" s="49" t="s">
        <v>19</v>
      </c>
    </row>
    <row r="156" spans="2:12" ht="25.9" customHeight="1" x14ac:dyDescent="0.15">
      <c r="B156" s="15">
        <v>7899</v>
      </c>
      <c r="C156" s="46">
        <v>45812</v>
      </c>
      <c r="D156" s="46">
        <v>45799</v>
      </c>
      <c r="E156" s="47" t="s">
        <v>147</v>
      </c>
      <c r="F156" s="48" t="s">
        <v>155</v>
      </c>
      <c r="G156" s="49" t="s">
        <v>370</v>
      </c>
      <c r="H156" s="49" t="s">
        <v>271</v>
      </c>
      <c r="I156" s="50" t="s">
        <v>306</v>
      </c>
      <c r="J156" s="51" t="s">
        <v>177</v>
      </c>
      <c r="K156" s="51" t="s">
        <v>359</v>
      </c>
      <c r="L156" s="49" t="s">
        <v>19</v>
      </c>
    </row>
    <row r="157" spans="2:12" ht="25.9" customHeight="1" x14ac:dyDescent="0.15">
      <c r="B157" s="15">
        <v>7900</v>
      </c>
      <c r="C157" s="46">
        <v>45812</v>
      </c>
      <c r="D157" s="46">
        <v>45799</v>
      </c>
      <c r="E157" s="47" t="s">
        <v>23</v>
      </c>
      <c r="F157" s="48" t="s">
        <v>155</v>
      </c>
      <c r="G157" s="49" t="s">
        <v>370</v>
      </c>
      <c r="H157" s="49" t="s">
        <v>271</v>
      </c>
      <c r="I157" s="50" t="s">
        <v>307</v>
      </c>
      <c r="J157" s="51" t="s">
        <v>293</v>
      </c>
      <c r="K157" s="51" t="s">
        <v>360</v>
      </c>
      <c r="L157" s="49" t="s">
        <v>19</v>
      </c>
    </row>
    <row r="158" spans="2:12" ht="25.9" customHeight="1" x14ac:dyDescent="0.15">
      <c r="B158" s="15">
        <v>7901</v>
      </c>
      <c r="C158" s="46">
        <v>45812</v>
      </c>
      <c r="D158" s="46">
        <v>45799</v>
      </c>
      <c r="E158" s="47" t="s">
        <v>23</v>
      </c>
      <c r="F158" s="48" t="s">
        <v>419</v>
      </c>
      <c r="G158" s="49" t="s">
        <v>370</v>
      </c>
      <c r="H158" s="49" t="s">
        <v>271</v>
      </c>
      <c r="I158" s="50" t="s">
        <v>308</v>
      </c>
      <c r="J158" s="51" t="s">
        <v>341</v>
      </c>
      <c r="K158" s="51" t="s">
        <v>361</v>
      </c>
      <c r="L158" s="49" t="s">
        <v>19</v>
      </c>
    </row>
    <row r="159" spans="2:12" ht="25.9" customHeight="1" x14ac:dyDescent="0.15">
      <c r="B159" s="15">
        <v>7902</v>
      </c>
      <c r="C159" s="46">
        <v>45812</v>
      </c>
      <c r="D159" s="46">
        <v>45803</v>
      </c>
      <c r="E159" s="47" t="s">
        <v>72</v>
      </c>
      <c r="F159" s="48"/>
      <c r="G159" s="49" t="s">
        <v>75</v>
      </c>
      <c r="H159" s="49" t="s">
        <v>76</v>
      </c>
      <c r="I159" s="50" t="s">
        <v>309</v>
      </c>
      <c r="J159" s="51" t="s">
        <v>62</v>
      </c>
      <c r="K159" s="51" t="s">
        <v>362</v>
      </c>
      <c r="L159" s="49" t="s">
        <v>19</v>
      </c>
    </row>
    <row r="160" spans="2:12" ht="25.9" customHeight="1" x14ac:dyDescent="0.15">
      <c r="B160" s="15">
        <v>7903</v>
      </c>
      <c r="C160" s="46">
        <v>45812</v>
      </c>
      <c r="D160" s="46">
        <v>45803</v>
      </c>
      <c r="E160" s="47" t="s">
        <v>72</v>
      </c>
      <c r="F160" s="48"/>
      <c r="G160" s="49" t="s">
        <v>75</v>
      </c>
      <c r="H160" s="49" t="s">
        <v>76</v>
      </c>
      <c r="I160" s="50" t="s">
        <v>310</v>
      </c>
      <c r="J160" s="51" t="s">
        <v>342</v>
      </c>
      <c r="K160" s="51" t="s">
        <v>363</v>
      </c>
      <c r="L160" s="49" t="s">
        <v>19</v>
      </c>
    </row>
    <row r="161" spans="2:12" ht="25.9" customHeight="1" x14ac:dyDescent="0.15">
      <c r="B161" s="15">
        <v>7904</v>
      </c>
      <c r="C161" s="46">
        <v>45812</v>
      </c>
      <c r="D161" s="46">
        <v>45803</v>
      </c>
      <c r="E161" s="47" t="s">
        <v>72</v>
      </c>
      <c r="F161" s="48"/>
      <c r="G161" s="49" t="s">
        <v>75</v>
      </c>
      <c r="H161" s="49" t="s">
        <v>76</v>
      </c>
      <c r="I161" s="50" t="s">
        <v>311</v>
      </c>
      <c r="J161" s="51" t="s">
        <v>343</v>
      </c>
      <c r="K161" s="51" t="s">
        <v>363</v>
      </c>
      <c r="L161" s="49" t="s">
        <v>19</v>
      </c>
    </row>
    <row r="162" spans="2:12" ht="25.9" customHeight="1" x14ac:dyDescent="0.15">
      <c r="B162" s="15">
        <v>7905</v>
      </c>
      <c r="C162" s="46">
        <v>45812</v>
      </c>
      <c r="D162" s="46">
        <v>45803</v>
      </c>
      <c r="E162" s="47" t="s">
        <v>72</v>
      </c>
      <c r="F162" s="48"/>
      <c r="G162" s="49" t="s">
        <v>75</v>
      </c>
      <c r="H162" s="49" t="s">
        <v>76</v>
      </c>
      <c r="I162" s="50" t="s">
        <v>61</v>
      </c>
      <c r="J162" s="51" t="s">
        <v>66</v>
      </c>
      <c r="K162" s="51" t="s">
        <v>364</v>
      </c>
      <c r="L162" s="49" t="s">
        <v>19</v>
      </c>
    </row>
    <row r="163" spans="2:12" ht="25.9" customHeight="1" x14ac:dyDescent="0.15">
      <c r="B163" s="15">
        <v>7906</v>
      </c>
      <c r="C163" s="46">
        <v>45812</v>
      </c>
      <c r="D163" s="46">
        <v>45803</v>
      </c>
      <c r="E163" s="47" t="s">
        <v>72</v>
      </c>
      <c r="F163" s="48"/>
      <c r="G163" s="49" t="s">
        <v>75</v>
      </c>
      <c r="H163" s="49" t="s">
        <v>76</v>
      </c>
      <c r="I163" s="50" t="s">
        <v>312</v>
      </c>
      <c r="J163" s="51" t="s">
        <v>116</v>
      </c>
      <c r="K163" s="51" t="s">
        <v>365</v>
      </c>
      <c r="L163" s="49" t="s">
        <v>19</v>
      </c>
    </row>
    <row r="164" spans="2:12" ht="25.9" customHeight="1" x14ac:dyDescent="0.15">
      <c r="B164" s="15">
        <v>7907</v>
      </c>
      <c r="C164" s="46">
        <v>45812</v>
      </c>
      <c r="D164" s="46">
        <v>45803</v>
      </c>
      <c r="E164" s="47" t="s">
        <v>149</v>
      </c>
      <c r="F164" s="48"/>
      <c r="G164" s="49" t="s">
        <v>75</v>
      </c>
      <c r="H164" s="49" t="s">
        <v>76</v>
      </c>
      <c r="I164" s="50" t="s">
        <v>309</v>
      </c>
      <c r="J164" s="51" t="s">
        <v>344</v>
      </c>
      <c r="K164" s="51" t="s">
        <v>366</v>
      </c>
      <c r="L164" s="49" t="s">
        <v>19</v>
      </c>
    </row>
    <row r="165" spans="2:12" ht="25.9" customHeight="1" x14ac:dyDescent="0.15">
      <c r="B165" s="15">
        <v>7908</v>
      </c>
      <c r="C165" s="46">
        <v>45812</v>
      </c>
      <c r="D165" s="46">
        <v>45803</v>
      </c>
      <c r="E165" s="47" t="s">
        <v>52</v>
      </c>
      <c r="F165" s="48"/>
      <c r="G165" s="49" t="s">
        <v>75</v>
      </c>
      <c r="H165" s="49" t="s">
        <v>76</v>
      </c>
      <c r="I165" s="50" t="s">
        <v>313</v>
      </c>
      <c r="J165" s="51" t="s">
        <v>333</v>
      </c>
      <c r="K165" s="51" t="s">
        <v>367</v>
      </c>
      <c r="L165" s="49" t="s">
        <v>19</v>
      </c>
    </row>
    <row r="166" spans="2:12" ht="25.9" customHeight="1" x14ac:dyDescent="0.15">
      <c r="B166" s="15">
        <v>7909</v>
      </c>
      <c r="C166" s="46">
        <v>45812</v>
      </c>
      <c r="D166" s="46">
        <v>45803</v>
      </c>
      <c r="E166" s="47" t="s">
        <v>149</v>
      </c>
      <c r="F166" s="48"/>
      <c r="G166" s="49" t="s">
        <v>75</v>
      </c>
      <c r="H166" s="49" t="s">
        <v>76</v>
      </c>
      <c r="I166" s="50" t="s">
        <v>314</v>
      </c>
      <c r="J166" s="51" t="s">
        <v>345</v>
      </c>
      <c r="K166" s="51" t="s">
        <v>365</v>
      </c>
      <c r="L166" s="49" t="s">
        <v>19</v>
      </c>
    </row>
    <row r="167" spans="2:12" ht="25.9" customHeight="1" x14ac:dyDescent="0.15">
      <c r="B167" s="15">
        <v>7910</v>
      </c>
      <c r="C167" s="46">
        <v>45812</v>
      </c>
      <c r="D167" s="46">
        <v>45803</v>
      </c>
      <c r="E167" s="47" t="s">
        <v>149</v>
      </c>
      <c r="F167" s="48"/>
      <c r="G167" s="49" t="s">
        <v>75</v>
      </c>
      <c r="H167" s="49" t="s">
        <v>76</v>
      </c>
      <c r="I167" s="50" t="s">
        <v>315</v>
      </c>
      <c r="J167" s="51" t="s">
        <v>288</v>
      </c>
      <c r="K167" s="51" t="s">
        <v>359</v>
      </c>
      <c r="L167" s="49" t="s">
        <v>19</v>
      </c>
    </row>
    <row r="168" spans="2:12" ht="25.9" customHeight="1" x14ac:dyDescent="0.15">
      <c r="B168" s="15">
        <v>7911</v>
      </c>
      <c r="C168" s="46">
        <v>45812</v>
      </c>
      <c r="D168" s="46">
        <v>45803</v>
      </c>
      <c r="E168" s="47" t="s">
        <v>149</v>
      </c>
      <c r="F168" s="48"/>
      <c r="G168" s="49" t="s">
        <v>75</v>
      </c>
      <c r="H168" s="49" t="s">
        <v>76</v>
      </c>
      <c r="I168" s="50" t="s">
        <v>316</v>
      </c>
      <c r="J168" s="51" t="s">
        <v>283</v>
      </c>
      <c r="K168" s="51" t="s">
        <v>368</v>
      </c>
      <c r="L168" s="49" t="s">
        <v>19</v>
      </c>
    </row>
    <row r="169" spans="2:12" ht="25.9" customHeight="1" x14ac:dyDescent="0.15">
      <c r="B169" s="15">
        <v>7912</v>
      </c>
      <c r="C169" s="46">
        <v>45812</v>
      </c>
      <c r="D169" s="20">
        <v>45803</v>
      </c>
      <c r="E169" s="32" t="s">
        <v>149</v>
      </c>
      <c r="F169" s="33"/>
      <c r="G169" s="49" t="s">
        <v>75</v>
      </c>
      <c r="H169" s="49" t="s">
        <v>76</v>
      </c>
      <c r="I169" s="35" t="s">
        <v>167</v>
      </c>
      <c r="J169" s="36" t="s">
        <v>61</v>
      </c>
      <c r="K169" s="36" t="s">
        <v>369</v>
      </c>
      <c r="L169" s="49" t="s">
        <v>19</v>
      </c>
    </row>
    <row r="170" spans="2:12" ht="25.9" customHeight="1" x14ac:dyDescent="0.15">
      <c r="B170" s="15">
        <v>7913</v>
      </c>
      <c r="C170" s="46">
        <v>45826</v>
      </c>
      <c r="D170" s="54">
        <v>45811</v>
      </c>
      <c r="E170" s="55" t="s">
        <v>263</v>
      </c>
      <c r="F170" s="56"/>
      <c r="G170" s="57" t="s">
        <v>75</v>
      </c>
      <c r="H170" s="49" t="s">
        <v>76</v>
      </c>
      <c r="I170" s="58" t="s">
        <v>382</v>
      </c>
      <c r="J170" s="59" t="s">
        <v>399</v>
      </c>
      <c r="K170" s="59" t="s">
        <v>411</v>
      </c>
      <c r="L170" s="49" t="s">
        <v>19</v>
      </c>
    </row>
    <row r="171" spans="2:12" ht="25.9" customHeight="1" x14ac:dyDescent="0.15">
      <c r="B171" s="15">
        <v>7914</v>
      </c>
      <c r="C171" s="46">
        <v>45826</v>
      </c>
      <c r="D171" s="54" t="s">
        <v>377</v>
      </c>
      <c r="E171" s="55" t="s">
        <v>23</v>
      </c>
      <c r="F171" s="56" t="s">
        <v>155</v>
      </c>
      <c r="G171" s="57" t="s">
        <v>379</v>
      </c>
      <c r="H171" s="57" t="s">
        <v>450</v>
      </c>
      <c r="I171" s="58" t="s">
        <v>383</v>
      </c>
      <c r="J171" s="59" t="s">
        <v>64</v>
      </c>
      <c r="K171" s="59" t="s">
        <v>254</v>
      </c>
      <c r="L171" s="49" t="s">
        <v>19</v>
      </c>
    </row>
    <row r="172" spans="2:12" ht="25.9" customHeight="1" x14ac:dyDescent="0.15">
      <c r="B172" s="15">
        <v>7915</v>
      </c>
      <c r="C172" s="46">
        <v>45826</v>
      </c>
      <c r="D172" s="54" t="s">
        <v>377</v>
      </c>
      <c r="E172" s="55" t="s">
        <v>23</v>
      </c>
      <c r="F172" s="56" t="s">
        <v>155</v>
      </c>
      <c r="G172" s="57" t="s">
        <v>379</v>
      </c>
      <c r="H172" s="57" t="s">
        <v>450</v>
      </c>
      <c r="I172" s="58" t="s">
        <v>59</v>
      </c>
      <c r="J172" s="59" t="s">
        <v>81</v>
      </c>
      <c r="K172" s="59" t="s">
        <v>88</v>
      </c>
      <c r="L172" s="49" t="s">
        <v>19</v>
      </c>
    </row>
    <row r="173" spans="2:12" ht="25.9" customHeight="1" x14ac:dyDescent="0.15">
      <c r="B173" s="15">
        <v>7916</v>
      </c>
      <c r="C173" s="46">
        <v>45826</v>
      </c>
      <c r="D173" s="54" t="s">
        <v>377</v>
      </c>
      <c r="E173" s="55" t="s">
        <v>23</v>
      </c>
      <c r="F173" s="56" t="s">
        <v>155</v>
      </c>
      <c r="G173" s="57" t="s">
        <v>379</v>
      </c>
      <c r="H173" s="57" t="s">
        <v>450</v>
      </c>
      <c r="I173" s="58" t="s">
        <v>384</v>
      </c>
      <c r="J173" s="59" t="s">
        <v>168</v>
      </c>
      <c r="K173" s="59" t="s">
        <v>412</v>
      </c>
      <c r="L173" s="49" t="s">
        <v>19</v>
      </c>
    </row>
    <row r="174" spans="2:12" ht="25.9" customHeight="1" x14ac:dyDescent="0.15">
      <c r="B174" s="15">
        <v>7917</v>
      </c>
      <c r="C174" s="46">
        <v>45826</v>
      </c>
      <c r="D174" s="54" t="s">
        <v>377</v>
      </c>
      <c r="E174" s="55" t="s">
        <v>23</v>
      </c>
      <c r="F174" s="56" t="s">
        <v>155</v>
      </c>
      <c r="G174" s="57" t="s">
        <v>379</v>
      </c>
      <c r="H174" s="57" t="s">
        <v>450</v>
      </c>
      <c r="I174" s="58" t="s">
        <v>385</v>
      </c>
      <c r="J174" s="59" t="s">
        <v>400</v>
      </c>
      <c r="K174" s="59" t="s">
        <v>89</v>
      </c>
      <c r="L174" s="49" t="s">
        <v>19</v>
      </c>
    </row>
    <row r="175" spans="2:12" ht="25.9" customHeight="1" x14ac:dyDescent="0.15">
      <c r="B175" s="15">
        <v>7918</v>
      </c>
      <c r="C175" s="46">
        <v>45826</v>
      </c>
      <c r="D175" s="54" t="s">
        <v>377</v>
      </c>
      <c r="E175" s="55" t="s">
        <v>23</v>
      </c>
      <c r="F175" s="56" t="s">
        <v>155</v>
      </c>
      <c r="G175" s="57" t="s">
        <v>379</v>
      </c>
      <c r="H175" s="57" t="s">
        <v>450</v>
      </c>
      <c r="I175" s="58" t="s">
        <v>183</v>
      </c>
      <c r="J175" s="59" t="s">
        <v>401</v>
      </c>
      <c r="K175" s="59" t="s">
        <v>413</v>
      </c>
      <c r="L175" s="49" t="s">
        <v>19</v>
      </c>
    </row>
    <row r="176" spans="2:12" ht="25.9" customHeight="1" x14ac:dyDescent="0.15">
      <c r="B176" s="15">
        <v>7919</v>
      </c>
      <c r="C176" s="46">
        <v>45826</v>
      </c>
      <c r="D176" s="54" t="s">
        <v>377</v>
      </c>
      <c r="E176" s="55" t="s">
        <v>23</v>
      </c>
      <c r="F176" s="56" t="s">
        <v>155</v>
      </c>
      <c r="G176" s="57" t="s">
        <v>379</v>
      </c>
      <c r="H176" s="57" t="s">
        <v>450</v>
      </c>
      <c r="I176" s="58" t="s">
        <v>386</v>
      </c>
      <c r="J176" s="59" t="s">
        <v>402</v>
      </c>
      <c r="K176" s="59" t="s">
        <v>121</v>
      </c>
      <c r="L176" s="49" t="s">
        <v>19</v>
      </c>
    </row>
    <row r="177" spans="2:12" ht="25.9" customHeight="1" x14ac:dyDescent="0.15">
      <c r="B177" s="15">
        <v>7920</v>
      </c>
      <c r="C177" s="46">
        <v>45826</v>
      </c>
      <c r="D177" s="54" t="s">
        <v>377</v>
      </c>
      <c r="E177" s="55" t="s">
        <v>140</v>
      </c>
      <c r="F177" s="56" t="s">
        <v>155</v>
      </c>
      <c r="G177" s="57" t="s">
        <v>379</v>
      </c>
      <c r="H177" s="57" t="s">
        <v>450</v>
      </c>
      <c r="I177" s="58" t="s">
        <v>201</v>
      </c>
      <c r="J177" s="59" t="s">
        <v>308</v>
      </c>
      <c r="K177" s="59" t="s">
        <v>87</v>
      </c>
      <c r="L177" s="49" t="s">
        <v>19</v>
      </c>
    </row>
    <row r="178" spans="2:12" ht="25.9" customHeight="1" x14ac:dyDescent="0.15">
      <c r="B178" s="15">
        <v>7921</v>
      </c>
      <c r="C178" s="46">
        <v>45826</v>
      </c>
      <c r="D178" s="54" t="s">
        <v>378</v>
      </c>
      <c r="E178" s="55" t="s">
        <v>140</v>
      </c>
      <c r="F178" s="56" t="s">
        <v>155</v>
      </c>
      <c r="G178" s="57" t="s">
        <v>379</v>
      </c>
      <c r="H178" s="57" t="s">
        <v>267</v>
      </c>
      <c r="I178" s="58" t="s">
        <v>387</v>
      </c>
      <c r="J178" s="59" t="s">
        <v>403</v>
      </c>
      <c r="K178" s="59" t="s">
        <v>216</v>
      </c>
      <c r="L178" s="49" t="s">
        <v>19</v>
      </c>
    </row>
    <row r="179" spans="2:12" ht="25.9" customHeight="1" x14ac:dyDescent="0.15">
      <c r="B179" s="15">
        <v>7922</v>
      </c>
      <c r="C179" s="46">
        <v>45826</v>
      </c>
      <c r="D179" s="54" t="s">
        <v>378</v>
      </c>
      <c r="E179" s="55" t="s">
        <v>140</v>
      </c>
      <c r="F179" s="56" t="s">
        <v>155</v>
      </c>
      <c r="G179" s="57" t="s">
        <v>379</v>
      </c>
      <c r="H179" s="57" t="s">
        <v>267</v>
      </c>
      <c r="I179" s="58" t="s">
        <v>388</v>
      </c>
      <c r="J179" s="59" t="s">
        <v>404</v>
      </c>
      <c r="K179" s="59" t="s">
        <v>219</v>
      </c>
      <c r="L179" s="49" t="s">
        <v>19</v>
      </c>
    </row>
    <row r="180" spans="2:12" ht="25.9" customHeight="1" x14ac:dyDescent="0.15">
      <c r="B180" s="15">
        <v>7923</v>
      </c>
      <c r="C180" s="46">
        <v>45826</v>
      </c>
      <c r="D180" s="54" t="s">
        <v>378</v>
      </c>
      <c r="E180" s="55" t="s">
        <v>140</v>
      </c>
      <c r="F180" s="56" t="s">
        <v>155</v>
      </c>
      <c r="G180" s="57" t="s">
        <v>379</v>
      </c>
      <c r="H180" s="57" t="s">
        <v>267</v>
      </c>
      <c r="I180" s="58" t="s">
        <v>109</v>
      </c>
      <c r="J180" s="59" t="s">
        <v>183</v>
      </c>
      <c r="K180" s="59" t="s">
        <v>414</v>
      </c>
      <c r="L180" s="49" t="s">
        <v>19</v>
      </c>
    </row>
    <row r="181" spans="2:12" ht="25.9" customHeight="1" x14ac:dyDescent="0.15">
      <c r="B181" s="15">
        <v>7924</v>
      </c>
      <c r="C181" s="46">
        <v>45826</v>
      </c>
      <c r="D181" s="54" t="s">
        <v>378</v>
      </c>
      <c r="E181" s="55" t="s">
        <v>140</v>
      </c>
      <c r="F181" s="56" t="s">
        <v>155</v>
      </c>
      <c r="G181" s="57" t="s">
        <v>379</v>
      </c>
      <c r="H181" s="57" t="s">
        <v>267</v>
      </c>
      <c r="I181" s="58" t="s">
        <v>237</v>
      </c>
      <c r="J181" s="59" t="s">
        <v>209</v>
      </c>
      <c r="K181" s="59" t="s">
        <v>220</v>
      </c>
      <c r="L181" s="49" t="s">
        <v>19</v>
      </c>
    </row>
    <row r="182" spans="2:12" ht="25.9" customHeight="1" x14ac:dyDescent="0.15">
      <c r="B182" s="15">
        <v>7925</v>
      </c>
      <c r="C182" s="46">
        <v>45826</v>
      </c>
      <c r="D182" s="54" t="s">
        <v>377</v>
      </c>
      <c r="E182" s="55" t="s">
        <v>141</v>
      </c>
      <c r="F182" s="56" t="s">
        <v>155</v>
      </c>
      <c r="G182" s="57" t="s">
        <v>379</v>
      </c>
      <c r="H182" s="57" t="s">
        <v>158</v>
      </c>
      <c r="I182" s="58" t="s">
        <v>389</v>
      </c>
      <c r="J182" s="59" t="s">
        <v>405</v>
      </c>
      <c r="K182" s="59" t="s">
        <v>127</v>
      </c>
      <c r="L182" s="49" t="s">
        <v>19</v>
      </c>
    </row>
    <row r="183" spans="2:12" ht="25.9" customHeight="1" x14ac:dyDescent="0.15">
      <c r="B183" s="15">
        <v>7926</v>
      </c>
      <c r="C183" s="46">
        <v>45826</v>
      </c>
      <c r="D183" s="54" t="s">
        <v>377</v>
      </c>
      <c r="E183" s="55" t="s">
        <v>146</v>
      </c>
      <c r="F183" s="56" t="s">
        <v>155</v>
      </c>
      <c r="G183" s="57" t="s">
        <v>379</v>
      </c>
      <c r="H183" s="57" t="s">
        <v>158</v>
      </c>
      <c r="I183" s="58" t="s">
        <v>169</v>
      </c>
      <c r="J183" s="59" t="s">
        <v>406</v>
      </c>
      <c r="K183" s="59" t="s">
        <v>91</v>
      </c>
      <c r="L183" s="49" t="s">
        <v>19</v>
      </c>
    </row>
    <row r="184" spans="2:12" ht="25.9" customHeight="1" x14ac:dyDescent="0.15">
      <c r="B184" s="15">
        <v>7927</v>
      </c>
      <c r="C184" s="46">
        <v>45826</v>
      </c>
      <c r="D184" s="54" t="s">
        <v>378</v>
      </c>
      <c r="E184" s="55" t="s">
        <v>22</v>
      </c>
      <c r="F184" s="56"/>
      <c r="G184" s="57" t="s">
        <v>379</v>
      </c>
      <c r="H184" s="57" t="s">
        <v>267</v>
      </c>
      <c r="I184" s="58" t="s">
        <v>204</v>
      </c>
      <c r="J184" s="59" t="s">
        <v>66</v>
      </c>
      <c r="K184" s="59" t="s">
        <v>416</v>
      </c>
      <c r="L184" s="49" t="s">
        <v>19</v>
      </c>
    </row>
    <row r="185" spans="2:12" ht="25.9" customHeight="1" x14ac:dyDescent="0.15">
      <c r="B185" s="15">
        <v>7928</v>
      </c>
      <c r="C185" s="46">
        <v>45826</v>
      </c>
      <c r="D185" s="54" t="s">
        <v>378</v>
      </c>
      <c r="E185" s="55" t="s">
        <v>139</v>
      </c>
      <c r="F185" s="56"/>
      <c r="G185" s="57" t="s">
        <v>379</v>
      </c>
      <c r="H185" s="57" t="s">
        <v>267</v>
      </c>
      <c r="I185" s="58" t="s">
        <v>390</v>
      </c>
      <c r="J185" s="59">
        <v>4.54</v>
      </c>
      <c r="K185" s="60">
        <v>4.5</v>
      </c>
      <c r="L185" s="49" t="s">
        <v>19</v>
      </c>
    </row>
    <row r="186" spans="2:12" ht="25.9" customHeight="1" x14ac:dyDescent="0.15">
      <c r="B186" s="15">
        <v>7929</v>
      </c>
      <c r="C186" s="46">
        <v>45826</v>
      </c>
      <c r="D186" s="54">
        <v>45814</v>
      </c>
      <c r="E186" s="55" t="s">
        <v>22</v>
      </c>
      <c r="F186" s="56"/>
      <c r="G186" s="57" t="s">
        <v>379</v>
      </c>
      <c r="H186" s="57" t="s">
        <v>158</v>
      </c>
      <c r="I186" s="58" t="s">
        <v>391</v>
      </c>
      <c r="J186" s="59" t="s">
        <v>407</v>
      </c>
      <c r="K186" s="59" t="s">
        <v>127</v>
      </c>
      <c r="L186" s="49" t="s">
        <v>19</v>
      </c>
    </row>
    <row r="187" spans="2:12" ht="25.9" customHeight="1" x14ac:dyDescent="0.15">
      <c r="B187" s="15">
        <v>7930</v>
      </c>
      <c r="C187" s="46">
        <v>45826</v>
      </c>
      <c r="D187" s="54">
        <v>45814</v>
      </c>
      <c r="E187" s="55" t="s">
        <v>21</v>
      </c>
      <c r="F187" s="56"/>
      <c r="G187" s="57" t="s">
        <v>379</v>
      </c>
      <c r="H187" s="57" t="s">
        <v>158</v>
      </c>
      <c r="I187" s="58" t="s">
        <v>392</v>
      </c>
      <c r="J187" s="59" t="s">
        <v>334</v>
      </c>
      <c r="K187" s="59" t="s">
        <v>253</v>
      </c>
      <c r="L187" s="49" t="s">
        <v>19</v>
      </c>
    </row>
    <row r="188" spans="2:12" ht="25.9" customHeight="1" x14ac:dyDescent="0.15">
      <c r="B188" s="15">
        <v>7931</v>
      </c>
      <c r="C188" s="46">
        <v>45826</v>
      </c>
      <c r="D188" s="54" t="s">
        <v>378</v>
      </c>
      <c r="E188" s="55" t="s">
        <v>21</v>
      </c>
      <c r="F188" s="56"/>
      <c r="G188" s="57" t="s">
        <v>379</v>
      </c>
      <c r="H188" s="57" t="s">
        <v>267</v>
      </c>
      <c r="I188" s="58" t="s">
        <v>189</v>
      </c>
      <c r="J188" s="59" t="s">
        <v>24</v>
      </c>
      <c r="K188" s="59" t="s">
        <v>122</v>
      </c>
      <c r="L188" s="49" t="s">
        <v>19</v>
      </c>
    </row>
    <row r="189" spans="2:12" ht="25.9" customHeight="1" x14ac:dyDescent="0.15">
      <c r="B189" s="15">
        <v>7932</v>
      </c>
      <c r="C189" s="46">
        <v>45826</v>
      </c>
      <c r="D189" s="54" t="s">
        <v>377</v>
      </c>
      <c r="E189" s="32" t="s">
        <v>376</v>
      </c>
      <c r="F189" s="33" t="s">
        <v>156</v>
      </c>
      <c r="G189" s="57" t="s">
        <v>379</v>
      </c>
      <c r="H189" s="49" t="s">
        <v>158</v>
      </c>
      <c r="I189" s="35" t="s">
        <v>393</v>
      </c>
      <c r="J189" s="36" t="s">
        <v>245</v>
      </c>
      <c r="K189" s="36" t="s">
        <v>417</v>
      </c>
      <c r="L189" s="49" t="s">
        <v>19</v>
      </c>
    </row>
    <row r="190" spans="2:12" ht="25.9" customHeight="1" x14ac:dyDescent="0.15">
      <c r="B190" s="15">
        <v>7933</v>
      </c>
      <c r="C190" s="46">
        <v>45826</v>
      </c>
      <c r="D190" s="54" t="s">
        <v>377</v>
      </c>
      <c r="E190" s="32" t="s">
        <v>376</v>
      </c>
      <c r="F190" s="56" t="s">
        <v>156</v>
      </c>
      <c r="G190" s="57" t="s">
        <v>379</v>
      </c>
      <c r="H190" s="57" t="s">
        <v>158</v>
      </c>
      <c r="I190" s="58" t="s">
        <v>306</v>
      </c>
      <c r="J190" s="59" t="s">
        <v>117</v>
      </c>
      <c r="K190" s="59" t="s">
        <v>213</v>
      </c>
      <c r="L190" s="49" t="s">
        <v>19</v>
      </c>
    </row>
    <row r="191" spans="2:12" ht="25.9" customHeight="1" x14ac:dyDescent="0.15">
      <c r="B191" s="15">
        <v>7934</v>
      </c>
      <c r="C191" s="46">
        <v>45826</v>
      </c>
      <c r="D191" s="54" t="s">
        <v>377</v>
      </c>
      <c r="E191" s="32" t="s">
        <v>376</v>
      </c>
      <c r="F191" s="56" t="s">
        <v>156</v>
      </c>
      <c r="G191" s="57" t="s">
        <v>379</v>
      </c>
      <c r="H191" s="57" t="s">
        <v>158</v>
      </c>
      <c r="I191" s="58" t="s">
        <v>320</v>
      </c>
      <c r="J191" s="59" t="s">
        <v>118</v>
      </c>
      <c r="K191" s="59" t="s">
        <v>92</v>
      </c>
      <c r="L191" s="49" t="s">
        <v>19</v>
      </c>
    </row>
    <row r="192" spans="2:12" ht="25.9" customHeight="1" x14ac:dyDescent="0.15">
      <c r="B192" s="15">
        <v>7935</v>
      </c>
      <c r="C192" s="46">
        <v>45826</v>
      </c>
      <c r="D192" s="54" t="s">
        <v>378</v>
      </c>
      <c r="E192" s="32" t="s">
        <v>376</v>
      </c>
      <c r="F192" s="56" t="s">
        <v>156</v>
      </c>
      <c r="G192" s="57" t="s">
        <v>379</v>
      </c>
      <c r="H192" s="57" t="s">
        <v>267</v>
      </c>
      <c r="I192" s="58" t="s">
        <v>394</v>
      </c>
      <c r="J192" s="59" t="s">
        <v>308</v>
      </c>
      <c r="K192" s="59" t="s">
        <v>90</v>
      </c>
      <c r="L192" s="49" t="s">
        <v>19</v>
      </c>
    </row>
    <row r="193" spans="2:12" ht="25.9" customHeight="1" x14ac:dyDescent="0.15">
      <c r="B193" s="15">
        <v>7936</v>
      </c>
      <c r="C193" s="46">
        <v>45826</v>
      </c>
      <c r="D193" s="54" t="s">
        <v>378</v>
      </c>
      <c r="E193" s="32" t="s">
        <v>376</v>
      </c>
      <c r="F193" s="56" t="s">
        <v>156</v>
      </c>
      <c r="G193" s="57" t="s">
        <v>379</v>
      </c>
      <c r="H193" s="57" t="s">
        <v>267</v>
      </c>
      <c r="I193" s="58" t="s">
        <v>395</v>
      </c>
      <c r="J193" s="59" t="s">
        <v>408</v>
      </c>
      <c r="K193" s="59" t="s">
        <v>216</v>
      </c>
      <c r="L193" s="49" t="s">
        <v>19</v>
      </c>
    </row>
    <row r="194" spans="2:12" ht="25.9" customHeight="1" x14ac:dyDescent="0.15">
      <c r="B194" s="15">
        <v>7937</v>
      </c>
      <c r="C194" s="46">
        <v>45826</v>
      </c>
      <c r="D194" s="54" t="s">
        <v>378</v>
      </c>
      <c r="E194" s="32" t="s">
        <v>376</v>
      </c>
      <c r="F194" s="56" t="s">
        <v>156</v>
      </c>
      <c r="G194" s="57" t="s">
        <v>379</v>
      </c>
      <c r="H194" s="57" t="s">
        <v>267</v>
      </c>
      <c r="I194" s="58" t="s">
        <v>396</v>
      </c>
      <c r="J194" s="59" t="s">
        <v>345</v>
      </c>
      <c r="K194" s="59" t="s">
        <v>417</v>
      </c>
      <c r="L194" s="49" t="s">
        <v>19</v>
      </c>
    </row>
    <row r="195" spans="2:12" ht="25.9" customHeight="1" x14ac:dyDescent="0.15">
      <c r="B195" s="15">
        <v>7938</v>
      </c>
      <c r="C195" s="46">
        <v>45826</v>
      </c>
      <c r="D195" s="54">
        <v>45804</v>
      </c>
      <c r="E195" s="55" t="s">
        <v>375</v>
      </c>
      <c r="F195" s="56" t="s">
        <v>155</v>
      </c>
      <c r="G195" s="57" t="s">
        <v>380</v>
      </c>
      <c r="H195" s="57" t="s">
        <v>420</v>
      </c>
      <c r="I195" s="58" t="s">
        <v>397</v>
      </c>
      <c r="J195" s="59" t="s">
        <v>409</v>
      </c>
      <c r="K195" s="59" t="s">
        <v>415</v>
      </c>
      <c r="L195" s="49" t="s">
        <v>19</v>
      </c>
    </row>
    <row r="196" spans="2:12" ht="25.9" customHeight="1" x14ac:dyDescent="0.15">
      <c r="B196" s="15">
        <v>7939</v>
      </c>
      <c r="C196" s="46">
        <v>45826</v>
      </c>
      <c r="D196" s="20">
        <v>45816</v>
      </c>
      <c r="E196" s="32" t="s">
        <v>376</v>
      </c>
      <c r="F196" s="33" t="s">
        <v>156</v>
      </c>
      <c r="G196" s="49" t="s">
        <v>379</v>
      </c>
      <c r="H196" s="49" t="s">
        <v>381</v>
      </c>
      <c r="I196" s="35" t="s">
        <v>398</v>
      </c>
      <c r="J196" s="36" t="s">
        <v>410</v>
      </c>
      <c r="K196" s="36" t="s">
        <v>418</v>
      </c>
      <c r="L196" s="49" t="s">
        <v>19</v>
      </c>
    </row>
    <row r="197" spans="2:12" ht="25.9" customHeight="1" x14ac:dyDescent="0.15">
      <c r="B197" s="61">
        <v>7940</v>
      </c>
      <c r="C197" s="62">
        <v>45840</v>
      </c>
      <c r="D197" s="62">
        <v>45826</v>
      </c>
      <c r="E197" s="63" t="s">
        <v>145</v>
      </c>
      <c r="F197" s="64"/>
      <c r="G197" s="65" t="s">
        <v>421</v>
      </c>
      <c r="H197" s="65" t="s">
        <v>157</v>
      </c>
      <c r="I197" s="66" t="s">
        <v>422</v>
      </c>
      <c r="J197" s="67" t="s">
        <v>423</v>
      </c>
      <c r="K197" s="67" t="s">
        <v>424</v>
      </c>
      <c r="L197" s="65" t="s">
        <v>19</v>
      </c>
    </row>
    <row r="198" spans="2:12" ht="25.9" customHeight="1" x14ac:dyDescent="0.15">
      <c r="B198" s="61">
        <v>7941</v>
      </c>
      <c r="C198" s="62">
        <v>45840</v>
      </c>
      <c r="D198" s="62">
        <v>45826</v>
      </c>
      <c r="E198" s="63" t="s">
        <v>263</v>
      </c>
      <c r="F198" s="64"/>
      <c r="G198" s="65" t="s">
        <v>380</v>
      </c>
      <c r="H198" s="65" t="s">
        <v>99</v>
      </c>
      <c r="I198" s="66" t="s">
        <v>317</v>
      </c>
      <c r="J198" s="67" t="s">
        <v>64</v>
      </c>
      <c r="K198" s="67" t="s">
        <v>71</v>
      </c>
      <c r="L198" s="65" t="s">
        <v>19</v>
      </c>
    </row>
    <row r="199" spans="2:12" ht="25.9" customHeight="1" x14ac:dyDescent="0.15">
      <c r="B199" s="61">
        <v>7942</v>
      </c>
      <c r="C199" s="62">
        <v>45840</v>
      </c>
      <c r="D199" s="62">
        <v>45826</v>
      </c>
      <c r="E199" s="63" t="s">
        <v>263</v>
      </c>
      <c r="F199" s="64"/>
      <c r="G199" s="65" t="s">
        <v>380</v>
      </c>
      <c r="H199" s="65" t="s">
        <v>99</v>
      </c>
      <c r="I199" s="66" t="s">
        <v>184</v>
      </c>
      <c r="J199" s="67" t="s">
        <v>425</v>
      </c>
      <c r="K199" s="67" t="s">
        <v>426</v>
      </c>
      <c r="L199" s="65" t="s">
        <v>19</v>
      </c>
    </row>
    <row r="200" spans="2:12" ht="25.9" customHeight="1" x14ac:dyDescent="0.15">
      <c r="B200" s="61">
        <v>7943</v>
      </c>
      <c r="C200" s="62">
        <v>45840</v>
      </c>
      <c r="D200" s="62">
        <v>45827</v>
      </c>
      <c r="E200" s="63" t="s">
        <v>427</v>
      </c>
      <c r="F200" s="64" t="s">
        <v>428</v>
      </c>
      <c r="G200" s="65" t="s">
        <v>436</v>
      </c>
      <c r="H200" s="65" t="s">
        <v>420</v>
      </c>
      <c r="I200" s="66" t="s">
        <v>429</v>
      </c>
      <c r="J200" s="67" t="s">
        <v>430</v>
      </c>
      <c r="K200" s="67" t="s">
        <v>431</v>
      </c>
      <c r="L200" s="65" t="s">
        <v>19</v>
      </c>
    </row>
    <row r="201" spans="2:12" ht="25.9" customHeight="1" x14ac:dyDescent="0.15">
      <c r="B201" s="61">
        <v>7944</v>
      </c>
      <c r="C201" s="62">
        <v>45840</v>
      </c>
      <c r="D201" s="62">
        <v>45827</v>
      </c>
      <c r="E201" s="63" t="s">
        <v>427</v>
      </c>
      <c r="F201" s="64" t="s">
        <v>428</v>
      </c>
      <c r="G201" s="65" t="s">
        <v>436</v>
      </c>
      <c r="H201" s="65" t="s">
        <v>420</v>
      </c>
      <c r="I201" s="66" t="s">
        <v>432</v>
      </c>
      <c r="J201" s="67" t="s">
        <v>433</v>
      </c>
      <c r="K201" s="67" t="s">
        <v>216</v>
      </c>
      <c r="L201" s="65" t="s">
        <v>19</v>
      </c>
    </row>
    <row r="202" spans="2:12" ht="25.9" customHeight="1" x14ac:dyDescent="0.15">
      <c r="B202" s="61">
        <v>7945</v>
      </c>
      <c r="C202" s="62">
        <v>45840</v>
      </c>
      <c r="D202" s="62">
        <v>45827</v>
      </c>
      <c r="E202" s="63" t="s">
        <v>427</v>
      </c>
      <c r="F202" s="64" t="s">
        <v>428</v>
      </c>
      <c r="G202" s="65" t="s">
        <v>436</v>
      </c>
      <c r="H202" s="65" t="s">
        <v>420</v>
      </c>
      <c r="I202" s="66" t="s">
        <v>434</v>
      </c>
      <c r="J202" s="67" t="s">
        <v>106</v>
      </c>
      <c r="K202" s="67" t="s">
        <v>435</v>
      </c>
      <c r="L202" s="65" t="s">
        <v>19</v>
      </c>
    </row>
    <row r="203" spans="2:12" ht="25.9" customHeight="1" x14ac:dyDescent="0.15">
      <c r="B203" s="68">
        <v>7946</v>
      </c>
      <c r="C203" s="69">
        <v>45854</v>
      </c>
      <c r="D203" s="69">
        <v>45837</v>
      </c>
      <c r="E203" s="70" t="s">
        <v>145</v>
      </c>
      <c r="F203" s="71"/>
      <c r="G203" s="72" t="s">
        <v>449</v>
      </c>
      <c r="H203" s="73" t="s">
        <v>448</v>
      </c>
      <c r="I203" s="74" t="s">
        <v>394</v>
      </c>
      <c r="J203" s="74" t="s">
        <v>447</v>
      </c>
      <c r="K203" s="74" t="s">
        <v>446</v>
      </c>
      <c r="L203" s="73" t="s">
        <v>19</v>
      </c>
    </row>
    <row r="204" spans="2:12" ht="25.9" customHeight="1" x14ac:dyDescent="0.15">
      <c r="B204" s="68">
        <v>7947</v>
      </c>
      <c r="C204" s="69">
        <v>45854</v>
      </c>
      <c r="D204" s="69">
        <v>45835</v>
      </c>
      <c r="E204" s="70" t="s">
        <v>46</v>
      </c>
      <c r="F204" s="71" t="s">
        <v>445</v>
      </c>
      <c r="G204" s="72" t="s">
        <v>438</v>
      </c>
      <c r="H204" s="73" t="s">
        <v>437</v>
      </c>
      <c r="I204" s="74" t="s">
        <v>107</v>
      </c>
      <c r="J204" s="75">
        <v>8.35</v>
      </c>
      <c r="K204" s="76">
        <v>8.4</v>
      </c>
      <c r="L204" s="73" t="s">
        <v>19</v>
      </c>
    </row>
    <row r="205" spans="2:12" ht="25.9" customHeight="1" x14ac:dyDescent="0.15">
      <c r="B205" s="68">
        <v>7948</v>
      </c>
      <c r="C205" s="69">
        <v>45854</v>
      </c>
      <c r="D205" s="69">
        <v>45835</v>
      </c>
      <c r="E205" s="70" t="s">
        <v>21</v>
      </c>
      <c r="F205" s="71"/>
      <c r="G205" s="72" t="s">
        <v>438</v>
      </c>
      <c r="H205" s="73" t="s">
        <v>437</v>
      </c>
      <c r="I205" s="74" t="s">
        <v>113</v>
      </c>
      <c r="J205" s="76">
        <v>28.5</v>
      </c>
      <c r="K205" s="77">
        <v>29</v>
      </c>
      <c r="L205" s="73" t="s">
        <v>19</v>
      </c>
    </row>
    <row r="206" spans="2:12" ht="25.9" customHeight="1" x14ac:dyDescent="0.15">
      <c r="B206" s="68">
        <v>7949</v>
      </c>
      <c r="C206" s="69">
        <v>45854</v>
      </c>
      <c r="D206" s="69">
        <v>45835</v>
      </c>
      <c r="E206" s="70" t="s">
        <v>22</v>
      </c>
      <c r="F206" s="71"/>
      <c r="G206" s="72" t="s">
        <v>438</v>
      </c>
      <c r="H206" s="73" t="s">
        <v>437</v>
      </c>
      <c r="I206" s="74" t="s">
        <v>194</v>
      </c>
      <c r="J206" s="76">
        <v>18.600000000000001</v>
      </c>
      <c r="K206" s="77">
        <v>19</v>
      </c>
      <c r="L206" s="73" t="s">
        <v>19</v>
      </c>
    </row>
    <row r="207" spans="2:12" ht="25.9" customHeight="1" x14ac:dyDescent="0.15">
      <c r="B207" s="68">
        <v>7950</v>
      </c>
      <c r="C207" s="69">
        <v>45854</v>
      </c>
      <c r="D207" s="69">
        <v>45835</v>
      </c>
      <c r="E207" s="70" t="s">
        <v>23</v>
      </c>
      <c r="F207" s="71" t="s">
        <v>155</v>
      </c>
      <c r="G207" s="72" t="s">
        <v>438</v>
      </c>
      <c r="H207" s="73" t="s">
        <v>437</v>
      </c>
      <c r="I207" s="74" t="s">
        <v>339</v>
      </c>
      <c r="J207" s="75">
        <v>9.11</v>
      </c>
      <c r="K207" s="76">
        <v>9.1</v>
      </c>
      <c r="L207" s="73" t="s">
        <v>19</v>
      </c>
    </row>
    <row r="208" spans="2:12" ht="25.9" customHeight="1" x14ac:dyDescent="0.15">
      <c r="B208" s="68">
        <v>7951</v>
      </c>
      <c r="C208" s="69">
        <v>45854</v>
      </c>
      <c r="D208" s="69">
        <v>45835</v>
      </c>
      <c r="E208" s="70" t="s">
        <v>23</v>
      </c>
      <c r="F208" s="71" t="s">
        <v>155</v>
      </c>
      <c r="G208" s="72" t="s">
        <v>438</v>
      </c>
      <c r="H208" s="73" t="s">
        <v>437</v>
      </c>
      <c r="I208" s="74" t="s">
        <v>433</v>
      </c>
      <c r="J208" s="75">
        <v>8.76</v>
      </c>
      <c r="K208" s="76">
        <v>8.8000000000000007</v>
      </c>
      <c r="L208" s="73" t="s">
        <v>19</v>
      </c>
    </row>
    <row r="209" spans="2:12" ht="25.9" customHeight="1" x14ac:dyDescent="0.15">
      <c r="B209" s="68">
        <v>7952</v>
      </c>
      <c r="C209" s="69">
        <v>45854</v>
      </c>
      <c r="D209" s="69">
        <v>45835</v>
      </c>
      <c r="E209" s="70" t="s">
        <v>140</v>
      </c>
      <c r="F209" s="71" t="s">
        <v>155</v>
      </c>
      <c r="G209" s="72" t="s">
        <v>438</v>
      </c>
      <c r="H209" s="73" t="s">
        <v>437</v>
      </c>
      <c r="I209" s="74" t="s">
        <v>77</v>
      </c>
      <c r="J209" s="76">
        <v>13.5</v>
      </c>
      <c r="K209" s="77">
        <v>14</v>
      </c>
      <c r="L209" s="73" t="s">
        <v>19</v>
      </c>
    </row>
    <row r="210" spans="2:12" ht="25.9" customHeight="1" x14ac:dyDescent="0.15">
      <c r="B210" s="68">
        <v>7953</v>
      </c>
      <c r="C210" s="69">
        <v>45854</v>
      </c>
      <c r="D210" s="69">
        <v>45835</v>
      </c>
      <c r="E210" s="70" t="s">
        <v>141</v>
      </c>
      <c r="F210" s="71" t="s">
        <v>155</v>
      </c>
      <c r="G210" s="72" t="s">
        <v>438</v>
      </c>
      <c r="H210" s="73" t="s">
        <v>437</v>
      </c>
      <c r="I210" s="74" t="s">
        <v>429</v>
      </c>
      <c r="J210" s="75">
        <v>4.63</v>
      </c>
      <c r="K210" s="76">
        <v>4.5999999999999996</v>
      </c>
      <c r="L210" s="73" t="s">
        <v>19</v>
      </c>
    </row>
    <row r="211" spans="2:12" ht="25.9" customHeight="1" x14ac:dyDescent="0.15">
      <c r="B211" s="68">
        <v>7954</v>
      </c>
      <c r="C211" s="69">
        <v>45854</v>
      </c>
      <c r="D211" s="69">
        <v>45835</v>
      </c>
      <c r="E211" s="70" t="s">
        <v>141</v>
      </c>
      <c r="F211" s="71" t="s">
        <v>155</v>
      </c>
      <c r="G211" s="72" t="s">
        <v>438</v>
      </c>
      <c r="H211" s="73" t="s">
        <v>437</v>
      </c>
      <c r="I211" s="74" t="s">
        <v>444</v>
      </c>
      <c r="J211" s="75">
        <v>5.35</v>
      </c>
      <c r="K211" s="76">
        <v>5.4</v>
      </c>
      <c r="L211" s="73" t="s">
        <v>19</v>
      </c>
    </row>
    <row r="212" spans="2:12" ht="25.9" customHeight="1" x14ac:dyDescent="0.15">
      <c r="B212" s="68">
        <v>7955</v>
      </c>
      <c r="C212" s="69">
        <v>45854</v>
      </c>
      <c r="D212" s="69">
        <v>45835</v>
      </c>
      <c r="E212" s="70" t="s">
        <v>264</v>
      </c>
      <c r="F212" s="71" t="s">
        <v>155</v>
      </c>
      <c r="G212" s="72" t="s">
        <v>438</v>
      </c>
      <c r="H212" s="73" t="s">
        <v>437</v>
      </c>
      <c r="I212" s="74" t="s">
        <v>102</v>
      </c>
      <c r="J212" s="75" t="s">
        <v>443</v>
      </c>
      <c r="K212" s="75" t="s">
        <v>442</v>
      </c>
      <c r="L212" s="73" t="s">
        <v>19</v>
      </c>
    </row>
    <row r="213" spans="2:12" ht="25.9" customHeight="1" x14ac:dyDescent="0.15">
      <c r="B213" s="68">
        <v>7956</v>
      </c>
      <c r="C213" s="69">
        <v>45854</v>
      </c>
      <c r="D213" s="69">
        <v>45835</v>
      </c>
      <c r="E213" s="70" t="s">
        <v>264</v>
      </c>
      <c r="F213" s="71" t="s">
        <v>155</v>
      </c>
      <c r="G213" s="72" t="s">
        <v>438</v>
      </c>
      <c r="H213" s="73" t="s">
        <v>437</v>
      </c>
      <c r="I213" s="74" t="s">
        <v>441</v>
      </c>
      <c r="J213" s="75">
        <v>4.79</v>
      </c>
      <c r="K213" s="76">
        <v>4.8</v>
      </c>
      <c r="L213" s="73" t="s">
        <v>19</v>
      </c>
    </row>
    <row r="214" spans="2:12" ht="25.9" customHeight="1" x14ac:dyDescent="0.15">
      <c r="B214" s="68">
        <v>7957</v>
      </c>
      <c r="C214" s="69">
        <v>45854</v>
      </c>
      <c r="D214" s="69">
        <v>45835</v>
      </c>
      <c r="E214" s="70" t="s">
        <v>264</v>
      </c>
      <c r="F214" s="71" t="s">
        <v>155</v>
      </c>
      <c r="G214" s="72" t="s">
        <v>438</v>
      </c>
      <c r="H214" s="73" t="s">
        <v>437</v>
      </c>
      <c r="I214" s="74" t="s">
        <v>336</v>
      </c>
      <c r="J214" s="75">
        <v>5.38</v>
      </c>
      <c r="K214" s="76">
        <v>5.4</v>
      </c>
      <c r="L214" s="73" t="s">
        <v>19</v>
      </c>
    </row>
    <row r="215" spans="2:12" ht="25.9" customHeight="1" x14ac:dyDescent="0.15">
      <c r="B215" s="68">
        <v>7958</v>
      </c>
      <c r="C215" s="69">
        <v>45854</v>
      </c>
      <c r="D215" s="69">
        <v>45835</v>
      </c>
      <c r="E215" s="70" t="s">
        <v>264</v>
      </c>
      <c r="F215" s="71" t="s">
        <v>155</v>
      </c>
      <c r="G215" s="72" t="s">
        <v>438</v>
      </c>
      <c r="H215" s="73" t="s">
        <v>437</v>
      </c>
      <c r="I215" s="74" t="s">
        <v>430</v>
      </c>
      <c r="J215" s="75" t="s">
        <v>440</v>
      </c>
      <c r="K215" s="75" t="s">
        <v>439</v>
      </c>
      <c r="L215" s="73" t="s">
        <v>19</v>
      </c>
    </row>
    <row r="216" spans="2:12" ht="25.9" customHeight="1" x14ac:dyDescent="0.15">
      <c r="B216" s="68">
        <v>7959</v>
      </c>
      <c r="C216" s="69">
        <v>45854</v>
      </c>
      <c r="D216" s="69">
        <v>45835</v>
      </c>
      <c r="E216" s="78" t="s">
        <v>139</v>
      </c>
      <c r="F216" s="79"/>
      <c r="G216" s="72" t="s">
        <v>438</v>
      </c>
      <c r="H216" s="73" t="s">
        <v>437</v>
      </c>
      <c r="I216" s="74" t="s">
        <v>237</v>
      </c>
      <c r="J216" s="76">
        <v>20.2</v>
      </c>
      <c r="K216" s="77">
        <v>20</v>
      </c>
      <c r="L216" s="73" t="s">
        <v>19</v>
      </c>
    </row>
    <row r="217" spans="2:12" ht="25.9" customHeight="1" x14ac:dyDescent="0.15">
      <c r="B217" s="80">
        <v>7960</v>
      </c>
      <c r="C217" s="81">
        <v>45868</v>
      </c>
      <c r="D217" s="81" t="s">
        <v>451</v>
      </c>
      <c r="E217" s="82" t="s">
        <v>21</v>
      </c>
      <c r="F217" s="83"/>
      <c r="G217" s="84" t="s">
        <v>452</v>
      </c>
      <c r="H217" s="85" t="s">
        <v>267</v>
      </c>
      <c r="I217" s="86" t="s">
        <v>453</v>
      </c>
      <c r="J217" s="87" t="s">
        <v>205</v>
      </c>
      <c r="K217" s="88" t="s">
        <v>126</v>
      </c>
      <c r="L217" s="85" t="s">
        <v>19</v>
      </c>
    </row>
    <row r="218" spans="2:12" ht="25.9" customHeight="1" x14ac:dyDescent="0.15">
      <c r="B218" s="80">
        <v>7961</v>
      </c>
      <c r="C218" s="81">
        <v>45868</v>
      </c>
      <c r="D218" s="81">
        <v>45850</v>
      </c>
      <c r="E218" s="82" t="s">
        <v>21</v>
      </c>
      <c r="F218" s="83"/>
      <c r="G218" s="84" t="s">
        <v>452</v>
      </c>
      <c r="H218" s="85" t="s">
        <v>158</v>
      </c>
      <c r="I218" s="86" t="s">
        <v>82</v>
      </c>
      <c r="J218" s="87" t="s">
        <v>100</v>
      </c>
      <c r="K218" s="88" t="s">
        <v>126</v>
      </c>
      <c r="L218" s="85" t="s">
        <v>19</v>
      </c>
    </row>
    <row r="219" spans="2:12" ht="25.9" customHeight="1" x14ac:dyDescent="0.15">
      <c r="B219" s="80">
        <v>7962</v>
      </c>
      <c r="C219" s="81">
        <v>45868</v>
      </c>
      <c r="D219" s="81" t="s">
        <v>451</v>
      </c>
      <c r="E219" s="82" t="s">
        <v>22</v>
      </c>
      <c r="F219" s="83"/>
      <c r="G219" s="84" t="s">
        <v>452</v>
      </c>
      <c r="H219" s="85" t="s">
        <v>267</v>
      </c>
      <c r="I219" s="86" t="s">
        <v>320</v>
      </c>
      <c r="J219" s="87" t="s">
        <v>119</v>
      </c>
      <c r="K219" s="88" t="s">
        <v>125</v>
      </c>
      <c r="L219" s="85" t="s">
        <v>19</v>
      </c>
    </row>
    <row r="220" spans="2:12" ht="25.9" customHeight="1" x14ac:dyDescent="0.15">
      <c r="B220" s="80">
        <v>7963</v>
      </c>
      <c r="C220" s="81">
        <v>45868</v>
      </c>
      <c r="D220" s="81">
        <v>45850</v>
      </c>
      <c r="E220" s="82" t="s">
        <v>22</v>
      </c>
      <c r="F220" s="83"/>
      <c r="G220" s="84" t="s">
        <v>452</v>
      </c>
      <c r="H220" s="85" t="s">
        <v>158</v>
      </c>
      <c r="I220" s="86" t="s">
        <v>454</v>
      </c>
      <c r="J220" s="89">
        <v>3.31</v>
      </c>
      <c r="K220" s="87">
        <v>3.3</v>
      </c>
      <c r="L220" s="85" t="s">
        <v>19</v>
      </c>
    </row>
    <row r="221" spans="2:12" ht="25.9" customHeight="1" x14ac:dyDescent="0.15">
      <c r="B221" s="80">
        <v>7964</v>
      </c>
      <c r="C221" s="81">
        <v>45868</v>
      </c>
      <c r="D221" s="81" t="s">
        <v>451</v>
      </c>
      <c r="E221" s="82" t="s">
        <v>46</v>
      </c>
      <c r="F221" s="83" t="s">
        <v>455</v>
      </c>
      <c r="G221" s="84" t="s">
        <v>452</v>
      </c>
      <c r="H221" s="85" t="s">
        <v>267</v>
      </c>
      <c r="I221" s="86" t="s">
        <v>456</v>
      </c>
      <c r="J221" s="87" t="s">
        <v>457</v>
      </c>
      <c r="K221" s="88" t="s">
        <v>92</v>
      </c>
      <c r="L221" s="85" t="s">
        <v>19</v>
      </c>
    </row>
    <row r="222" spans="2:12" ht="25.9" customHeight="1" x14ac:dyDescent="0.15">
      <c r="B222" s="80">
        <v>7965</v>
      </c>
      <c r="C222" s="81">
        <v>45868</v>
      </c>
      <c r="D222" s="81" t="s">
        <v>458</v>
      </c>
      <c r="E222" s="82" t="s">
        <v>46</v>
      </c>
      <c r="F222" s="83" t="s">
        <v>455</v>
      </c>
      <c r="G222" s="84" t="s">
        <v>452</v>
      </c>
      <c r="H222" s="85" t="s">
        <v>158</v>
      </c>
      <c r="I222" s="86" t="s">
        <v>162</v>
      </c>
      <c r="J222" s="87" t="s">
        <v>459</v>
      </c>
      <c r="K222" s="88" t="s">
        <v>460</v>
      </c>
      <c r="L222" s="85" t="s">
        <v>19</v>
      </c>
    </row>
    <row r="223" spans="2:12" ht="25.9" customHeight="1" x14ac:dyDescent="0.15">
      <c r="B223" s="80">
        <v>7966</v>
      </c>
      <c r="C223" s="81">
        <v>45868</v>
      </c>
      <c r="D223" s="81" t="s">
        <v>458</v>
      </c>
      <c r="E223" s="82" t="s">
        <v>141</v>
      </c>
      <c r="F223" s="83" t="s">
        <v>155</v>
      </c>
      <c r="G223" s="84" t="s">
        <v>452</v>
      </c>
      <c r="H223" s="85" t="s">
        <v>158</v>
      </c>
      <c r="I223" s="86" t="s">
        <v>461</v>
      </c>
      <c r="J223" s="87" t="s">
        <v>430</v>
      </c>
      <c r="K223" s="88" t="s">
        <v>125</v>
      </c>
      <c r="L223" s="85" t="s">
        <v>19</v>
      </c>
    </row>
    <row r="224" spans="2:12" ht="25.9" customHeight="1" x14ac:dyDescent="0.15">
      <c r="B224" s="80">
        <v>7967</v>
      </c>
      <c r="C224" s="81">
        <v>45868</v>
      </c>
      <c r="D224" s="81" t="s">
        <v>451</v>
      </c>
      <c r="E224" s="82" t="s">
        <v>140</v>
      </c>
      <c r="F224" s="83" t="s">
        <v>155</v>
      </c>
      <c r="G224" s="84" t="s">
        <v>452</v>
      </c>
      <c r="H224" s="85" t="s">
        <v>267</v>
      </c>
      <c r="I224" s="86" t="s">
        <v>462</v>
      </c>
      <c r="J224" s="87" t="s">
        <v>81</v>
      </c>
      <c r="K224" s="88" t="s">
        <v>67</v>
      </c>
      <c r="L224" s="85" t="s">
        <v>19</v>
      </c>
    </row>
    <row r="225" spans="2:12" ht="25.9" customHeight="1" x14ac:dyDescent="0.15">
      <c r="B225" s="80">
        <v>7968</v>
      </c>
      <c r="C225" s="81">
        <v>45868</v>
      </c>
      <c r="D225" s="81" t="s">
        <v>458</v>
      </c>
      <c r="E225" s="82" t="s">
        <v>23</v>
      </c>
      <c r="F225" s="83" t="s">
        <v>155</v>
      </c>
      <c r="G225" s="84" t="s">
        <v>452</v>
      </c>
      <c r="H225" s="85" t="s">
        <v>158</v>
      </c>
      <c r="I225" s="86" t="s">
        <v>400</v>
      </c>
      <c r="J225" s="87" t="s">
        <v>403</v>
      </c>
      <c r="K225" s="88" t="s">
        <v>126</v>
      </c>
      <c r="L225" s="85" t="s">
        <v>19</v>
      </c>
    </row>
    <row r="226" spans="2:12" ht="25.9" customHeight="1" x14ac:dyDescent="0.15">
      <c r="B226" s="80">
        <v>7969</v>
      </c>
      <c r="C226" s="81">
        <v>45868</v>
      </c>
      <c r="D226" s="81">
        <v>45850</v>
      </c>
      <c r="E226" s="82" t="s">
        <v>139</v>
      </c>
      <c r="F226" s="83"/>
      <c r="G226" s="84" t="s">
        <v>452</v>
      </c>
      <c r="H226" s="85" t="s">
        <v>158</v>
      </c>
      <c r="I226" s="86" t="s">
        <v>301</v>
      </c>
      <c r="J226" s="87" t="s">
        <v>165</v>
      </c>
      <c r="K226" s="88" t="s">
        <v>88</v>
      </c>
      <c r="L226" s="85" t="s">
        <v>19</v>
      </c>
    </row>
    <row r="227" spans="2:12" ht="25.9" customHeight="1" x14ac:dyDescent="0.15">
      <c r="B227" s="80">
        <v>7970</v>
      </c>
      <c r="C227" s="81">
        <v>45868</v>
      </c>
      <c r="D227" s="81" t="s">
        <v>458</v>
      </c>
      <c r="E227" s="82" t="s">
        <v>141</v>
      </c>
      <c r="F227" s="83" t="s">
        <v>155</v>
      </c>
      <c r="G227" s="84" t="s">
        <v>452</v>
      </c>
      <c r="H227" s="85" t="s">
        <v>158</v>
      </c>
      <c r="I227" s="86" t="s">
        <v>387</v>
      </c>
      <c r="J227" s="87" t="s">
        <v>463</v>
      </c>
      <c r="K227" s="88" t="s">
        <v>125</v>
      </c>
      <c r="L227" s="85" t="s">
        <v>19</v>
      </c>
    </row>
    <row r="228" spans="2:12" ht="25.9" customHeight="1" x14ac:dyDescent="0.15">
      <c r="B228" s="80">
        <v>7971</v>
      </c>
      <c r="C228" s="81">
        <v>45868</v>
      </c>
      <c r="D228" s="81" t="s">
        <v>458</v>
      </c>
      <c r="E228" s="82" t="s">
        <v>264</v>
      </c>
      <c r="F228" s="83" t="s">
        <v>155</v>
      </c>
      <c r="G228" s="84" t="s">
        <v>452</v>
      </c>
      <c r="H228" s="85" t="s">
        <v>158</v>
      </c>
      <c r="I228" s="86" t="s">
        <v>275</v>
      </c>
      <c r="J228" s="87" t="s">
        <v>339</v>
      </c>
      <c r="K228" s="88" t="s">
        <v>464</v>
      </c>
      <c r="L228" s="85" t="s">
        <v>19</v>
      </c>
    </row>
    <row r="229" spans="2:12" ht="25.9" customHeight="1" x14ac:dyDescent="0.15">
      <c r="B229" s="80">
        <v>7972</v>
      </c>
      <c r="C229" s="81">
        <v>45868</v>
      </c>
      <c r="D229" s="81" t="s">
        <v>458</v>
      </c>
      <c r="E229" s="82" t="s">
        <v>146</v>
      </c>
      <c r="F229" s="83" t="s">
        <v>155</v>
      </c>
      <c r="G229" s="84" t="s">
        <v>452</v>
      </c>
      <c r="H229" s="85" t="s">
        <v>158</v>
      </c>
      <c r="I229" s="86" t="s">
        <v>465</v>
      </c>
      <c r="J229" s="87" t="s">
        <v>466</v>
      </c>
      <c r="K229" s="88" t="s">
        <v>91</v>
      </c>
      <c r="L229" s="85" t="s">
        <v>19</v>
      </c>
    </row>
    <row r="230" spans="2:12" ht="25.9" customHeight="1" x14ac:dyDescent="0.15">
      <c r="B230" s="80">
        <v>7973</v>
      </c>
      <c r="C230" s="81">
        <v>45868</v>
      </c>
      <c r="D230" s="81" t="s">
        <v>458</v>
      </c>
      <c r="E230" s="82" t="s">
        <v>262</v>
      </c>
      <c r="F230" s="83" t="s">
        <v>155</v>
      </c>
      <c r="G230" s="84" t="s">
        <v>452</v>
      </c>
      <c r="H230" s="85" t="s">
        <v>158</v>
      </c>
      <c r="I230" s="86" t="s">
        <v>343</v>
      </c>
      <c r="J230" s="87" t="s">
        <v>276</v>
      </c>
      <c r="K230" s="88" t="s">
        <v>464</v>
      </c>
      <c r="L230" s="85" t="s">
        <v>19</v>
      </c>
    </row>
    <row r="231" spans="2:12" ht="25.9" customHeight="1" x14ac:dyDescent="0.15">
      <c r="B231" s="80">
        <v>7974</v>
      </c>
      <c r="C231" s="81">
        <v>45868</v>
      </c>
      <c r="D231" s="81" t="s">
        <v>451</v>
      </c>
      <c r="E231" s="82" t="s">
        <v>140</v>
      </c>
      <c r="F231" s="83" t="s">
        <v>155</v>
      </c>
      <c r="G231" s="84" t="s">
        <v>452</v>
      </c>
      <c r="H231" s="85" t="s">
        <v>267</v>
      </c>
      <c r="I231" s="86" t="s">
        <v>307</v>
      </c>
      <c r="J231" s="87" t="s">
        <v>31</v>
      </c>
      <c r="K231" s="88" t="s">
        <v>88</v>
      </c>
      <c r="L231" s="85" t="s">
        <v>19</v>
      </c>
    </row>
    <row r="232" spans="2:12" ht="25.9" customHeight="1" x14ac:dyDescent="0.15">
      <c r="B232" s="80">
        <v>7975</v>
      </c>
      <c r="C232" s="81">
        <v>45868</v>
      </c>
      <c r="D232" s="81" t="s">
        <v>451</v>
      </c>
      <c r="E232" s="82" t="s">
        <v>140</v>
      </c>
      <c r="F232" s="83" t="s">
        <v>155</v>
      </c>
      <c r="G232" s="84" t="s">
        <v>452</v>
      </c>
      <c r="H232" s="85" t="s">
        <v>267</v>
      </c>
      <c r="I232" s="86" t="s">
        <v>196</v>
      </c>
      <c r="J232" s="87" t="s">
        <v>104</v>
      </c>
      <c r="K232" s="88" t="s">
        <v>69</v>
      </c>
      <c r="L232" s="85" t="s">
        <v>19</v>
      </c>
    </row>
    <row r="233" spans="2:12" ht="25.9" customHeight="1" x14ac:dyDescent="0.15">
      <c r="B233" s="80">
        <v>7976</v>
      </c>
      <c r="C233" s="81">
        <v>45868</v>
      </c>
      <c r="D233" s="81" t="s">
        <v>451</v>
      </c>
      <c r="E233" s="82" t="s">
        <v>140</v>
      </c>
      <c r="F233" s="83" t="s">
        <v>155</v>
      </c>
      <c r="G233" s="84" t="s">
        <v>452</v>
      </c>
      <c r="H233" s="85" t="s">
        <v>267</v>
      </c>
      <c r="I233" s="86" t="s">
        <v>467</v>
      </c>
      <c r="J233" s="87" t="s">
        <v>30</v>
      </c>
      <c r="K233" s="88" t="s">
        <v>126</v>
      </c>
      <c r="L233" s="85" t="s">
        <v>19</v>
      </c>
    </row>
    <row r="234" spans="2:12" ht="25.9" customHeight="1" x14ac:dyDescent="0.15">
      <c r="B234" s="80">
        <v>7977</v>
      </c>
      <c r="C234" s="81">
        <v>45868</v>
      </c>
      <c r="D234" s="81" t="s">
        <v>451</v>
      </c>
      <c r="E234" s="82" t="s">
        <v>140</v>
      </c>
      <c r="F234" s="83" t="s">
        <v>155</v>
      </c>
      <c r="G234" s="84" t="s">
        <v>452</v>
      </c>
      <c r="H234" s="85" t="s">
        <v>267</v>
      </c>
      <c r="I234" s="86" t="s">
        <v>468</v>
      </c>
      <c r="J234" s="87" t="s">
        <v>406</v>
      </c>
      <c r="K234" s="88" t="s">
        <v>126</v>
      </c>
      <c r="L234" s="85" t="s">
        <v>19</v>
      </c>
    </row>
    <row r="235" spans="2:12" ht="25.9" customHeight="1" x14ac:dyDescent="0.15">
      <c r="B235" s="80">
        <v>7978</v>
      </c>
      <c r="C235" s="81">
        <v>45868</v>
      </c>
      <c r="D235" s="81" t="s">
        <v>458</v>
      </c>
      <c r="E235" s="82" t="s">
        <v>23</v>
      </c>
      <c r="F235" s="83" t="s">
        <v>155</v>
      </c>
      <c r="G235" s="84" t="s">
        <v>452</v>
      </c>
      <c r="H235" s="85" t="s">
        <v>158</v>
      </c>
      <c r="I235" s="86" t="s">
        <v>430</v>
      </c>
      <c r="J235" s="87" t="s">
        <v>408</v>
      </c>
      <c r="K235" s="88" t="s">
        <v>122</v>
      </c>
      <c r="L235" s="85" t="s">
        <v>19</v>
      </c>
    </row>
    <row r="236" spans="2:12" ht="25.9" customHeight="1" x14ac:dyDescent="0.15">
      <c r="B236" s="80">
        <v>7979</v>
      </c>
      <c r="C236" s="81">
        <v>45868</v>
      </c>
      <c r="D236" s="81" t="s">
        <v>458</v>
      </c>
      <c r="E236" s="82" t="s">
        <v>23</v>
      </c>
      <c r="F236" s="83" t="s">
        <v>155</v>
      </c>
      <c r="G236" s="84" t="s">
        <v>452</v>
      </c>
      <c r="H236" s="85" t="s">
        <v>158</v>
      </c>
      <c r="I236" s="86" t="s">
        <v>469</v>
      </c>
      <c r="J236" s="87" t="s">
        <v>186</v>
      </c>
      <c r="K236" s="88" t="s">
        <v>470</v>
      </c>
      <c r="L236" s="85" t="s">
        <v>19</v>
      </c>
    </row>
    <row r="237" spans="2:12" ht="25.9" customHeight="1" x14ac:dyDescent="0.15">
      <c r="B237" s="80">
        <v>7980</v>
      </c>
      <c r="C237" s="81">
        <v>45868</v>
      </c>
      <c r="D237" s="81" t="s">
        <v>458</v>
      </c>
      <c r="E237" s="82" t="s">
        <v>23</v>
      </c>
      <c r="F237" s="83" t="s">
        <v>155</v>
      </c>
      <c r="G237" s="84" t="s">
        <v>452</v>
      </c>
      <c r="H237" s="85" t="s">
        <v>158</v>
      </c>
      <c r="I237" s="86" t="s">
        <v>471</v>
      </c>
      <c r="J237" s="87" t="s">
        <v>388</v>
      </c>
      <c r="K237" s="88" t="s">
        <v>126</v>
      </c>
      <c r="L237" s="85" t="s">
        <v>19</v>
      </c>
    </row>
    <row r="238" spans="2:12" ht="25.9" customHeight="1" x14ac:dyDescent="0.15">
      <c r="B238" s="80">
        <v>7981</v>
      </c>
      <c r="C238" s="81">
        <v>45868</v>
      </c>
      <c r="D238" s="81" t="s">
        <v>458</v>
      </c>
      <c r="E238" s="82" t="s">
        <v>23</v>
      </c>
      <c r="F238" s="83" t="s">
        <v>155</v>
      </c>
      <c r="G238" s="84" t="s">
        <v>452</v>
      </c>
      <c r="H238" s="85" t="s">
        <v>158</v>
      </c>
      <c r="I238" s="86" t="s">
        <v>429</v>
      </c>
      <c r="J238" s="87" t="s">
        <v>472</v>
      </c>
      <c r="K238" s="88" t="s">
        <v>346</v>
      </c>
      <c r="L238" s="85" t="s">
        <v>19</v>
      </c>
    </row>
    <row r="239" spans="2:12" ht="25.9" customHeight="1" x14ac:dyDescent="0.15">
      <c r="B239" s="90">
        <v>7982</v>
      </c>
      <c r="C239" s="91">
        <v>45868</v>
      </c>
      <c r="D239" s="91">
        <v>45862</v>
      </c>
      <c r="E239" s="92" t="s">
        <v>473</v>
      </c>
      <c r="F239" s="93"/>
      <c r="G239" s="94" t="s">
        <v>421</v>
      </c>
      <c r="H239" s="95" t="s">
        <v>157</v>
      </c>
      <c r="I239" s="96" t="s">
        <v>474</v>
      </c>
      <c r="J239" s="97" t="s">
        <v>475</v>
      </c>
      <c r="K239" s="98" t="s">
        <v>476</v>
      </c>
      <c r="L239" s="95" t="s">
        <v>19</v>
      </c>
    </row>
    <row r="240" spans="2:12" ht="25.9" customHeight="1" x14ac:dyDescent="0.15">
      <c r="B240" s="99">
        <v>7983</v>
      </c>
      <c r="C240" s="100">
        <v>45882</v>
      </c>
      <c r="D240" s="100">
        <v>45864</v>
      </c>
      <c r="E240" s="101" t="s">
        <v>23</v>
      </c>
      <c r="F240" s="102" t="s">
        <v>155</v>
      </c>
      <c r="G240" s="103" t="s">
        <v>477</v>
      </c>
      <c r="H240" s="104" t="s">
        <v>478</v>
      </c>
      <c r="I240" s="105" t="s">
        <v>109</v>
      </c>
      <c r="J240" s="106" t="s">
        <v>479</v>
      </c>
      <c r="K240" s="107" t="s">
        <v>431</v>
      </c>
      <c r="L240" s="104" t="s">
        <v>19</v>
      </c>
    </row>
    <row r="241" spans="2:12" ht="25.9" customHeight="1" x14ac:dyDescent="0.15">
      <c r="B241" s="99">
        <v>7984</v>
      </c>
      <c r="C241" s="100">
        <v>45882</v>
      </c>
      <c r="D241" s="100">
        <v>45864</v>
      </c>
      <c r="E241" s="101" t="s">
        <v>141</v>
      </c>
      <c r="F241" s="102" t="s">
        <v>155</v>
      </c>
      <c r="G241" s="103" t="s">
        <v>477</v>
      </c>
      <c r="H241" s="104" t="s">
        <v>478</v>
      </c>
      <c r="I241" s="105" t="s">
        <v>480</v>
      </c>
      <c r="J241" s="106" t="s">
        <v>186</v>
      </c>
      <c r="K241" s="107" t="s">
        <v>253</v>
      </c>
      <c r="L241" s="104" t="s">
        <v>19</v>
      </c>
    </row>
    <row r="242" spans="2:12" ht="25.9" customHeight="1" x14ac:dyDescent="0.15">
      <c r="B242" s="99">
        <v>7985</v>
      </c>
      <c r="C242" s="100">
        <v>45882</v>
      </c>
      <c r="D242" s="100">
        <v>45864</v>
      </c>
      <c r="E242" s="101" t="s">
        <v>23</v>
      </c>
      <c r="F242" s="102" t="s">
        <v>155</v>
      </c>
      <c r="G242" s="103" t="s">
        <v>477</v>
      </c>
      <c r="H242" s="104" t="s">
        <v>478</v>
      </c>
      <c r="I242" s="105" t="s">
        <v>189</v>
      </c>
      <c r="J242" s="106" t="s">
        <v>194</v>
      </c>
      <c r="K242" s="107" t="s">
        <v>213</v>
      </c>
      <c r="L242" s="104" t="s">
        <v>19</v>
      </c>
    </row>
    <row r="243" spans="2:12" ht="25.9" customHeight="1" x14ac:dyDescent="0.15">
      <c r="B243" s="99">
        <v>7986</v>
      </c>
      <c r="C243" s="100">
        <v>45882</v>
      </c>
      <c r="D243" s="100">
        <v>45864</v>
      </c>
      <c r="E243" s="101" t="s">
        <v>264</v>
      </c>
      <c r="F243" s="102" t="s">
        <v>155</v>
      </c>
      <c r="G243" s="103" t="s">
        <v>477</v>
      </c>
      <c r="H243" s="104" t="s">
        <v>478</v>
      </c>
      <c r="I243" s="105" t="s">
        <v>175</v>
      </c>
      <c r="J243" s="106" t="s">
        <v>462</v>
      </c>
      <c r="K243" s="107" t="s">
        <v>435</v>
      </c>
      <c r="L243" s="104" t="s">
        <v>19</v>
      </c>
    </row>
    <row r="244" spans="2:12" ht="25.9" customHeight="1" x14ac:dyDescent="0.15">
      <c r="B244" s="99">
        <v>7987</v>
      </c>
      <c r="C244" s="108">
        <v>45910</v>
      </c>
      <c r="D244" s="108" t="s">
        <v>481</v>
      </c>
      <c r="E244" s="109" t="s">
        <v>265</v>
      </c>
      <c r="F244" s="110" t="s">
        <v>156</v>
      </c>
      <c r="G244" s="111" t="s">
        <v>491</v>
      </c>
      <c r="H244" s="112" t="s">
        <v>267</v>
      </c>
      <c r="I244" s="113" t="s">
        <v>492</v>
      </c>
      <c r="J244" s="114" t="s">
        <v>173</v>
      </c>
      <c r="K244" s="115" t="s">
        <v>254</v>
      </c>
      <c r="L244" s="112" t="s">
        <v>19</v>
      </c>
    </row>
    <row r="245" spans="2:12" ht="25.9" customHeight="1" x14ac:dyDescent="0.15">
      <c r="B245" s="99">
        <v>7988</v>
      </c>
      <c r="C245" s="108">
        <v>45910</v>
      </c>
      <c r="D245" s="108" t="s">
        <v>481</v>
      </c>
      <c r="E245" s="109" t="s">
        <v>265</v>
      </c>
      <c r="F245" s="110" t="s">
        <v>156</v>
      </c>
      <c r="G245" s="111" t="s">
        <v>491</v>
      </c>
      <c r="H245" s="112" t="s">
        <v>267</v>
      </c>
      <c r="I245" s="113" t="s">
        <v>334</v>
      </c>
      <c r="J245" s="114" t="s">
        <v>506</v>
      </c>
      <c r="K245" s="115" t="s">
        <v>121</v>
      </c>
      <c r="L245" s="112" t="s">
        <v>19</v>
      </c>
    </row>
    <row r="246" spans="2:12" ht="25.9" customHeight="1" x14ac:dyDescent="0.15">
      <c r="B246" s="99">
        <v>7989</v>
      </c>
      <c r="C246" s="108">
        <v>45910</v>
      </c>
      <c r="D246" s="108" t="s">
        <v>481</v>
      </c>
      <c r="E246" s="109" t="s">
        <v>21</v>
      </c>
      <c r="F246" s="110"/>
      <c r="G246" s="111" t="s">
        <v>491</v>
      </c>
      <c r="H246" s="112" t="s">
        <v>267</v>
      </c>
      <c r="I246" s="113" t="s">
        <v>493</v>
      </c>
      <c r="J246" s="116">
        <v>4.37</v>
      </c>
      <c r="K246" s="114">
        <v>4.4000000000000004</v>
      </c>
      <c r="L246" s="112" t="s">
        <v>19</v>
      </c>
    </row>
    <row r="247" spans="2:12" ht="25.9" customHeight="1" x14ac:dyDescent="0.15">
      <c r="B247" s="99">
        <v>7990</v>
      </c>
      <c r="C247" s="108">
        <v>45910</v>
      </c>
      <c r="D247" s="108">
        <v>45892</v>
      </c>
      <c r="E247" s="109" t="s">
        <v>21</v>
      </c>
      <c r="F247" s="110"/>
      <c r="G247" s="111" t="s">
        <v>491</v>
      </c>
      <c r="H247" s="112" t="s">
        <v>158</v>
      </c>
      <c r="I247" s="113" t="s">
        <v>327</v>
      </c>
      <c r="J247" s="114" t="s">
        <v>166</v>
      </c>
      <c r="K247" s="115" t="s">
        <v>71</v>
      </c>
      <c r="L247" s="112" t="s">
        <v>19</v>
      </c>
    </row>
    <row r="248" spans="2:12" ht="25.9" customHeight="1" x14ac:dyDescent="0.15">
      <c r="B248" s="99">
        <v>7991</v>
      </c>
      <c r="C248" s="108">
        <v>45910</v>
      </c>
      <c r="D248" s="108" t="s">
        <v>481</v>
      </c>
      <c r="E248" s="109" t="s">
        <v>22</v>
      </c>
      <c r="F248" s="110"/>
      <c r="G248" s="111" t="s">
        <v>491</v>
      </c>
      <c r="H248" s="112" t="s">
        <v>267</v>
      </c>
      <c r="I248" s="113" t="s">
        <v>189</v>
      </c>
      <c r="J248" s="114" t="s">
        <v>189</v>
      </c>
      <c r="K248" s="115" t="s">
        <v>127</v>
      </c>
      <c r="L248" s="112" t="s">
        <v>19</v>
      </c>
    </row>
    <row r="249" spans="2:12" ht="25.9" customHeight="1" x14ac:dyDescent="0.15">
      <c r="B249" s="99">
        <v>7992</v>
      </c>
      <c r="C249" s="108">
        <v>45910</v>
      </c>
      <c r="D249" s="108">
        <v>45892</v>
      </c>
      <c r="E249" s="109" t="s">
        <v>22</v>
      </c>
      <c r="F249" s="110"/>
      <c r="G249" s="111" t="s">
        <v>491</v>
      </c>
      <c r="H249" s="112" t="s">
        <v>158</v>
      </c>
      <c r="I249" s="113" t="s">
        <v>494</v>
      </c>
      <c r="J249" s="114" t="s">
        <v>63</v>
      </c>
      <c r="K249" s="115" t="s">
        <v>87</v>
      </c>
      <c r="L249" s="112" t="s">
        <v>19</v>
      </c>
    </row>
    <row r="250" spans="2:12" ht="25.9" customHeight="1" x14ac:dyDescent="0.15">
      <c r="B250" s="99">
        <v>7993</v>
      </c>
      <c r="C250" s="108">
        <v>45910</v>
      </c>
      <c r="D250" s="108" t="s">
        <v>481</v>
      </c>
      <c r="E250" s="109" t="s">
        <v>140</v>
      </c>
      <c r="F250" s="110" t="s">
        <v>155</v>
      </c>
      <c r="G250" s="111" t="s">
        <v>491</v>
      </c>
      <c r="H250" s="112" t="s">
        <v>267</v>
      </c>
      <c r="I250" s="113" t="s">
        <v>495</v>
      </c>
      <c r="J250" s="114" t="s">
        <v>507</v>
      </c>
      <c r="K250" s="115" t="s">
        <v>217</v>
      </c>
      <c r="L250" s="112" t="s">
        <v>19</v>
      </c>
    </row>
    <row r="251" spans="2:12" ht="25.9" customHeight="1" x14ac:dyDescent="0.15">
      <c r="B251" s="99">
        <v>7994</v>
      </c>
      <c r="C251" s="108">
        <v>45910</v>
      </c>
      <c r="D251" s="108" t="s">
        <v>482</v>
      </c>
      <c r="E251" s="109" t="s">
        <v>23</v>
      </c>
      <c r="F251" s="110" t="s">
        <v>155</v>
      </c>
      <c r="G251" s="111" t="s">
        <v>491</v>
      </c>
      <c r="H251" s="112" t="s">
        <v>158</v>
      </c>
      <c r="I251" s="113" t="s">
        <v>61</v>
      </c>
      <c r="J251" s="114" t="s">
        <v>27</v>
      </c>
      <c r="K251" s="115" t="s">
        <v>126</v>
      </c>
      <c r="L251" s="112" t="s">
        <v>19</v>
      </c>
    </row>
    <row r="252" spans="2:12" ht="25.9" customHeight="1" x14ac:dyDescent="0.15">
      <c r="B252" s="99">
        <v>7995</v>
      </c>
      <c r="C252" s="108">
        <v>45910</v>
      </c>
      <c r="D252" s="108" t="s">
        <v>482</v>
      </c>
      <c r="E252" s="109" t="s">
        <v>141</v>
      </c>
      <c r="F252" s="110" t="s">
        <v>155</v>
      </c>
      <c r="G252" s="111" t="s">
        <v>491</v>
      </c>
      <c r="H252" s="112" t="s">
        <v>158</v>
      </c>
      <c r="I252" s="113" t="s">
        <v>85</v>
      </c>
      <c r="J252" s="114" t="s">
        <v>468</v>
      </c>
      <c r="K252" s="115" t="s">
        <v>412</v>
      </c>
      <c r="L252" s="112" t="s">
        <v>19</v>
      </c>
    </row>
    <row r="253" spans="2:12" ht="25.9" customHeight="1" x14ac:dyDescent="0.15">
      <c r="B253" s="99">
        <v>7996</v>
      </c>
      <c r="C253" s="108">
        <v>45910</v>
      </c>
      <c r="D253" s="108">
        <v>45894</v>
      </c>
      <c r="E253" s="109" t="s">
        <v>145</v>
      </c>
      <c r="F253" s="110"/>
      <c r="G253" s="111" t="s">
        <v>487</v>
      </c>
      <c r="H253" s="112" t="s">
        <v>488</v>
      </c>
      <c r="I253" s="113" t="s">
        <v>496</v>
      </c>
      <c r="J253" s="117">
        <v>0.373</v>
      </c>
      <c r="K253" s="116">
        <v>0.37</v>
      </c>
      <c r="L253" s="112" t="s">
        <v>19</v>
      </c>
    </row>
    <row r="254" spans="2:12" ht="25.9" customHeight="1" x14ac:dyDescent="0.15">
      <c r="B254" s="99">
        <v>7997</v>
      </c>
      <c r="C254" s="108">
        <v>45910</v>
      </c>
      <c r="D254" s="108">
        <v>45892</v>
      </c>
      <c r="E254" s="109" t="s">
        <v>139</v>
      </c>
      <c r="F254" s="110"/>
      <c r="G254" s="111" t="s">
        <v>491</v>
      </c>
      <c r="H254" s="112" t="s">
        <v>158</v>
      </c>
      <c r="I254" s="113" t="s">
        <v>199</v>
      </c>
      <c r="J254" s="116">
        <v>4.59</v>
      </c>
      <c r="K254" s="114">
        <v>4.5999999999999996</v>
      </c>
      <c r="L254" s="112" t="s">
        <v>19</v>
      </c>
    </row>
    <row r="255" spans="2:12" ht="25.9" customHeight="1" x14ac:dyDescent="0.15">
      <c r="B255" s="99">
        <v>7998</v>
      </c>
      <c r="C255" s="108">
        <v>45910</v>
      </c>
      <c r="D255" s="108">
        <v>45892</v>
      </c>
      <c r="E255" s="109" t="s">
        <v>22</v>
      </c>
      <c r="F255" s="110"/>
      <c r="G255" s="111" t="s">
        <v>491</v>
      </c>
      <c r="H255" s="112" t="s">
        <v>158</v>
      </c>
      <c r="I255" s="113" t="s">
        <v>335</v>
      </c>
      <c r="J255" s="114" t="s">
        <v>508</v>
      </c>
      <c r="K255" s="115" t="s">
        <v>121</v>
      </c>
      <c r="L255" s="112" t="s">
        <v>19</v>
      </c>
    </row>
    <row r="256" spans="2:12" ht="25.9" customHeight="1" x14ac:dyDescent="0.15">
      <c r="B256" s="99">
        <v>7999</v>
      </c>
      <c r="C256" s="108">
        <v>45910</v>
      </c>
      <c r="D256" s="108" t="s">
        <v>481</v>
      </c>
      <c r="E256" s="109" t="s">
        <v>140</v>
      </c>
      <c r="F256" s="110" t="s">
        <v>155</v>
      </c>
      <c r="G256" s="111" t="s">
        <v>491</v>
      </c>
      <c r="H256" s="112" t="s">
        <v>267</v>
      </c>
      <c r="I256" s="113" t="s">
        <v>497</v>
      </c>
      <c r="J256" s="114" t="s">
        <v>407</v>
      </c>
      <c r="K256" s="115" t="s">
        <v>431</v>
      </c>
      <c r="L256" s="112" t="s">
        <v>19</v>
      </c>
    </row>
    <row r="257" spans="2:12" ht="25.9" customHeight="1" x14ac:dyDescent="0.15">
      <c r="B257" s="99">
        <v>8000</v>
      </c>
      <c r="C257" s="108">
        <v>45910</v>
      </c>
      <c r="D257" s="108" t="s">
        <v>481</v>
      </c>
      <c r="E257" s="109" t="s">
        <v>140</v>
      </c>
      <c r="F257" s="110" t="s">
        <v>155</v>
      </c>
      <c r="G257" s="111" t="s">
        <v>491</v>
      </c>
      <c r="H257" s="112" t="s">
        <v>267</v>
      </c>
      <c r="I257" s="113" t="s">
        <v>119</v>
      </c>
      <c r="J257" s="114" t="s">
        <v>471</v>
      </c>
      <c r="K257" s="115" t="s">
        <v>217</v>
      </c>
      <c r="L257" s="112" t="s">
        <v>19</v>
      </c>
    </row>
    <row r="258" spans="2:12" ht="25.9" customHeight="1" x14ac:dyDescent="0.15">
      <c r="B258" s="99">
        <v>8001</v>
      </c>
      <c r="C258" s="108">
        <v>45910</v>
      </c>
      <c r="D258" s="108" t="s">
        <v>481</v>
      </c>
      <c r="E258" s="109" t="s">
        <v>140</v>
      </c>
      <c r="F258" s="110" t="s">
        <v>155</v>
      </c>
      <c r="G258" s="111" t="s">
        <v>491</v>
      </c>
      <c r="H258" s="112" t="s">
        <v>267</v>
      </c>
      <c r="I258" s="113" t="s">
        <v>404</v>
      </c>
      <c r="J258" s="114" t="s">
        <v>197</v>
      </c>
      <c r="K258" s="115" t="s">
        <v>71</v>
      </c>
      <c r="L258" s="112" t="s">
        <v>19</v>
      </c>
    </row>
    <row r="259" spans="2:12" ht="25.9" customHeight="1" x14ac:dyDescent="0.15">
      <c r="B259" s="99">
        <v>8002</v>
      </c>
      <c r="C259" s="108">
        <v>45910</v>
      </c>
      <c r="D259" s="108" t="s">
        <v>482</v>
      </c>
      <c r="E259" s="109" t="s">
        <v>141</v>
      </c>
      <c r="F259" s="110" t="s">
        <v>155</v>
      </c>
      <c r="G259" s="111" t="s">
        <v>491</v>
      </c>
      <c r="H259" s="112" t="s">
        <v>158</v>
      </c>
      <c r="I259" s="113" t="s">
        <v>498</v>
      </c>
      <c r="J259" s="114" t="s">
        <v>31</v>
      </c>
      <c r="K259" s="115" t="s">
        <v>216</v>
      </c>
      <c r="L259" s="112" t="s">
        <v>19</v>
      </c>
    </row>
    <row r="260" spans="2:12" ht="25.9" customHeight="1" x14ac:dyDescent="0.15">
      <c r="B260" s="99">
        <v>8003</v>
      </c>
      <c r="C260" s="108">
        <v>45910</v>
      </c>
      <c r="D260" s="108" t="s">
        <v>482</v>
      </c>
      <c r="E260" s="109" t="s">
        <v>141</v>
      </c>
      <c r="F260" s="110" t="s">
        <v>155</v>
      </c>
      <c r="G260" s="111" t="s">
        <v>491</v>
      </c>
      <c r="H260" s="112" t="s">
        <v>158</v>
      </c>
      <c r="I260" s="113" t="s">
        <v>298</v>
      </c>
      <c r="J260" s="114" t="s">
        <v>509</v>
      </c>
      <c r="K260" s="115" t="s">
        <v>220</v>
      </c>
      <c r="L260" s="112" t="s">
        <v>19</v>
      </c>
    </row>
    <row r="261" spans="2:12" ht="25.9" customHeight="1" x14ac:dyDescent="0.15">
      <c r="B261" s="99">
        <v>8004</v>
      </c>
      <c r="C261" s="108">
        <v>45910</v>
      </c>
      <c r="D261" s="108" t="s">
        <v>482</v>
      </c>
      <c r="E261" s="109" t="s">
        <v>141</v>
      </c>
      <c r="F261" s="110" t="s">
        <v>155</v>
      </c>
      <c r="G261" s="111" t="s">
        <v>491</v>
      </c>
      <c r="H261" s="112" t="s">
        <v>158</v>
      </c>
      <c r="I261" s="113" t="s">
        <v>499</v>
      </c>
      <c r="J261" s="114" t="s">
        <v>506</v>
      </c>
      <c r="K261" s="115" t="s">
        <v>88</v>
      </c>
      <c r="L261" s="112" t="s">
        <v>19</v>
      </c>
    </row>
    <row r="262" spans="2:12" ht="25.9" customHeight="1" x14ac:dyDescent="0.15">
      <c r="B262" s="99">
        <v>8005</v>
      </c>
      <c r="C262" s="108">
        <v>45910</v>
      </c>
      <c r="D262" s="108" t="s">
        <v>482</v>
      </c>
      <c r="E262" s="109" t="s">
        <v>141</v>
      </c>
      <c r="F262" s="110" t="s">
        <v>155</v>
      </c>
      <c r="G262" s="111" t="s">
        <v>491</v>
      </c>
      <c r="H262" s="112" t="s">
        <v>158</v>
      </c>
      <c r="I262" s="113" t="s">
        <v>500</v>
      </c>
      <c r="J262" s="114" t="s">
        <v>494</v>
      </c>
      <c r="K262" s="115" t="s">
        <v>87</v>
      </c>
      <c r="L262" s="112" t="s">
        <v>19</v>
      </c>
    </row>
    <row r="263" spans="2:12" ht="25.9" customHeight="1" x14ac:dyDescent="0.15">
      <c r="B263" s="99">
        <v>8006</v>
      </c>
      <c r="C263" s="108">
        <v>45910</v>
      </c>
      <c r="D263" s="108" t="s">
        <v>482</v>
      </c>
      <c r="E263" s="109" t="s">
        <v>146</v>
      </c>
      <c r="F263" s="110" t="s">
        <v>155</v>
      </c>
      <c r="G263" s="111" t="s">
        <v>491</v>
      </c>
      <c r="H263" s="112" t="s">
        <v>158</v>
      </c>
      <c r="I263" s="113" t="s">
        <v>103</v>
      </c>
      <c r="J263" s="114" t="s">
        <v>308</v>
      </c>
      <c r="K263" s="115" t="s">
        <v>121</v>
      </c>
      <c r="L263" s="112" t="s">
        <v>19</v>
      </c>
    </row>
    <row r="264" spans="2:12" ht="25.9" customHeight="1" x14ac:dyDescent="0.15">
      <c r="B264" s="99">
        <v>8007</v>
      </c>
      <c r="C264" s="108">
        <v>45910</v>
      </c>
      <c r="D264" s="108" t="s">
        <v>482</v>
      </c>
      <c r="E264" s="109" t="s">
        <v>23</v>
      </c>
      <c r="F264" s="110" t="s">
        <v>155</v>
      </c>
      <c r="G264" s="111" t="s">
        <v>491</v>
      </c>
      <c r="H264" s="112" t="s">
        <v>158</v>
      </c>
      <c r="I264" s="113" t="s">
        <v>501</v>
      </c>
      <c r="J264" s="114" t="s">
        <v>510</v>
      </c>
      <c r="K264" s="115" t="s">
        <v>518</v>
      </c>
      <c r="L264" s="112" t="s">
        <v>19</v>
      </c>
    </row>
    <row r="265" spans="2:12" ht="25.9" customHeight="1" x14ac:dyDescent="0.15">
      <c r="B265" s="99">
        <v>8008</v>
      </c>
      <c r="C265" s="108">
        <v>45910</v>
      </c>
      <c r="D265" s="108" t="s">
        <v>482</v>
      </c>
      <c r="E265" s="109" t="s">
        <v>23</v>
      </c>
      <c r="F265" s="110" t="s">
        <v>155</v>
      </c>
      <c r="G265" s="111" t="s">
        <v>491</v>
      </c>
      <c r="H265" s="112" t="s">
        <v>158</v>
      </c>
      <c r="I265" s="113" t="s">
        <v>84</v>
      </c>
      <c r="J265" s="114" t="s">
        <v>306</v>
      </c>
      <c r="K265" s="115" t="s">
        <v>68</v>
      </c>
      <c r="L265" s="112" t="s">
        <v>19</v>
      </c>
    </row>
    <row r="266" spans="2:12" ht="25.9" customHeight="1" x14ac:dyDescent="0.15">
      <c r="B266" s="99">
        <v>8009</v>
      </c>
      <c r="C266" s="108">
        <v>45910</v>
      </c>
      <c r="D266" s="108" t="s">
        <v>482</v>
      </c>
      <c r="E266" s="109" t="s">
        <v>23</v>
      </c>
      <c r="F266" s="110" t="s">
        <v>155</v>
      </c>
      <c r="G266" s="111" t="s">
        <v>491</v>
      </c>
      <c r="H266" s="112" t="s">
        <v>158</v>
      </c>
      <c r="I266" s="113" t="s">
        <v>502</v>
      </c>
      <c r="J266" s="114" t="s">
        <v>392</v>
      </c>
      <c r="K266" s="115" t="s">
        <v>516</v>
      </c>
      <c r="L266" s="112" t="s">
        <v>19</v>
      </c>
    </row>
    <row r="267" spans="2:12" ht="25.9" customHeight="1" x14ac:dyDescent="0.15">
      <c r="B267" s="99">
        <v>8010</v>
      </c>
      <c r="C267" s="108">
        <v>45910</v>
      </c>
      <c r="D267" s="108" t="s">
        <v>482</v>
      </c>
      <c r="E267" s="109" t="s">
        <v>23</v>
      </c>
      <c r="F267" s="110" t="s">
        <v>155</v>
      </c>
      <c r="G267" s="111" t="s">
        <v>491</v>
      </c>
      <c r="H267" s="112" t="s">
        <v>158</v>
      </c>
      <c r="I267" s="113" t="s">
        <v>30</v>
      </c>
      <c r="J267" s="114" t="s">
        <v>105</v>
      </c>
      <c r="K267" s="115" t="s">
        <v>91</v>
      </c>
      <c r="L267" s="112" t="s">
        <v>19</v>
      </c>
    </row>
    <row r="268" spans="2:12" ht="25.9" customHeight="1" x14ac:dyDescent="0.15">
      <c r="B268" s="99">
        <v>8011</v>
      </c>
      <c r="C268" s="108">
        <v>45910</v>
      </c>
      <c r="D268" s="108" t="s">
        <v>482</v>
      </c>
      <c r="E268" s="109" t="s">
        <v>140</v>
      </c>
      <c r="F268" s="110" t="s">
        <v>155</v>
      </c>
      <c r="G268" s="111" t="s">
        <v>491</v>
      </c>
      <c r="H268" s="112" t="s">
        <v>158</v>
      </c>
      <c r="I268" s="113" t="s">
        <v>81</v>
      </c>
      <c r="J268" s="114" t="s">
        <v>511</v>
      </c>
      <c r="K268" s="115" t="s">
        <v>253</v>
      </c>
      <c r="L268" s="112" t="s">
        <v>19</v>
      </c>
    </row>
    <row r="269" spans="2:12" ht="25.9" customHeight="1" x14ac:dyDescent="0.15">
      <c r="B269" s="99">
        <v>8012</v>
      </c>
      <c r="C269" s="108">
        <v>45910</v>
      </c>
      <c r="D269" s="108">
        <v>45896</v>
      </c>
      <c r="E269" s="109" t="s">
        <v>483</v>
      </c>
      <c r="F269" s="110"/>
      <c r="G269" s="111" t="s">
        <v>97</v>
      </c>
      <c r="H269" s="112" t="s">
        <v>99</v>
      </c>
      <c r="I269" s="113" t="s">
        <v>334</v>
      </c>
      <c r="J269" s="114" t="s">
        <v>39</v>
      </c>
      <c r="K269" s="115" t="s">
        <v>218</v>
      </c>
      <c r="L269" s="112" t="s">
        <v>19</v>
      </c>
    </row>
    <row r="270" spans="2:12" ht="25.9" customHeight="1" x14ac:dyDescent="0.15">
      <c r="B270" s="99">
        <v>8013</v>
      </c>
      <c r="C270" s="108">
        <v>45910</v>
      </c>
      <c r="D270" s="108">
        <v>45896</v>
      </c>
      <c r="E270" s="109" t="s">
        <v>484</v>
      </c>
      <c r="F270" s="110"/>
      <c r="G270" s="111" t="s">
        <v>97</v>
      </c>
      <c r="H270" s="112" t="s">
        <v>99</v>
      </c>
      <c r="I270" s="113" t="s">
        <v>457</v>
      </c>
      <c r="J270" s="114" t="s">
        <v>86</v>
      </c>
      <c r="K270" s="115" t="s">
        <v>68</v>
      </c>
      <c r="L270" s="112" t="s">
        <v>19</v>
      </c>
    </row>
    <row r="271" spans="2:12" ht="25.9" customHeight="1" x14ac:dyDescent="0.15">
      <c r="B271" s="99">
        <v>8014</v>
      </c>
      <c r="C271" s="108">
        <v>45910</v>
      </c>
      <c r="D271" s="108">
        <v>45896</v>
      </c>
      <c r="E271" s="109" t="s">
        <v>54</v>
      </c>
      <c r="F271" s="110"/>
      <c r="G271" s="111" t="s">
        <v>97</v>
      </c>
      <c r="H271" s="112" t="s">
        <v>99</v>
      </c>
      <c r="I271" s="113" t="s">
        <v>30</v>
      </c>
      <c r="J271" s="114" t="s">
        <v>508</v>
      </c>
      <c r="K271" s="115" t="s">
        <v>221</v>
      </c>
      <c r="L271" s="112" t="s">
        <v>19</v>
      </c>
    </row>
    <row r="272" spans="2:12" ht="25.9" customHeight="1" x14ac:dyDescent="0.15">
      <c r="B272" s="99">
        <v>8015</v>
      </c>
      <c r="C272" s="108">
        <v>45910</v>
      </c>
      <c r="D272" s="108">
        <v>45896</v>
      </c>
      <c r="E272" s="109" t="s">
        <v>485</v>
      </c>
      <c r="F272" s="110"/>
      <c r="G272" s="111" t="s">
        <v>97</v>
      </c>
      <c r="H272" s="112" t="s">
        <v>99</v>
      </c>
      <c r="I272" s="113" t="s">
        <v>385</v>
      </c>
      <c r="J272" s="114" t="s">
        <v>166</v>
      </c>
      <c r="K272" s="115" t="s">
        <v>214</v>
      </c>
      <c r="L272" s="112" t="s">
        <v>19</v>
      </c>
    </row>
    <row r="273" spans="2:12" ht="25.9" customHeight="1" x14ac:dyDescent="0.15">
      <c r="B273" s="99">
        <v>8016</v>
      </c>
      <c r="C273" s="108">
        <v>45910</v>
      </c>
      <c r="D273" s="108">
        <v>45896</v>
      </c>
      <c r="E273" s="109" t="s">
        <v>55</v>
      </c>
      <c r="F273" s="110"/>
      <c r="G273" s="111" t="s">
        <v>97</v>
      </c>
      <c r="H273" s="112" t="s">
        <v>99</v>
      </c>
      <c r="I273" s="113" t="s">
        <v>59</v>
      </c>
      <c r="J273" s="114" t="s">
        <v>505</v>
      </c>
      <c r="K273" s="115" t="s">
        <v>92</v>
      </c>
      <c r="L273" s="112" t="s">
        <v>19</v>
      </c>
    </row>
    <row r="274" spans="2:12" ht="25.9" customHeight="1" x14ac:dyDescent="0.15">
      <c r="B274" s="99">
        <v>8017</v>
      </c>
      <c r="C274" s="108">
        <v>45910</v>
      </c>
      <c r="D274" s="108">
        <v>45891</v>
      </c>
      <c r="E274" s="109" t="s">
        <v>139</v>
      </c>
      <c r="F274" s="110"/>
      <c r="G274" s="111" t="s">
        <v>491</v>
      </c>
      <c r="H274" s="112" t="s">
        <v>489</v>
      </c>
      <c r="I274" s="113" t="s">
        <v>459</v>
      </c>
      <c r="J274" s="114">
        <v>20.9</v>
      </c>
      <c r="K274" s="115">
        <v>21</v>
      </c>
      <c r="L274" s="112" t="s">
        <v>19</v>
      </c>
    </row>
    <row r="275" spans="2:12" ht="25.9" customHeight="1" x14ac:dyDescent="0.15">
      <c r="B275" s="99">
        <v>8018</v>
      </c>
      <c r="C275" s="108">
        <v>45910</v>
      </c>
      <c r="D275" s="108">
        <v>45891</v>
      </c>
      <c r="E275" s="109" t="s">
        <v>23</v>
      </c>
      <c r="F275" s="110" t="s">
        <v>155</v>
      </c>
      <c r="G275" s="111" t="s">
        <v>491</v>
      </c>
      <c r="H275" s="112" t="s">
        <v>489</v>
      </c>
      <c r="I275" s="113" t="s">
        <v>333</v>
      </c>
      <c r="J275" s="114">
        <v>12.7</v>
      </c>
      <c r="K275" s="115">
        <v>13</v>
      </c>
      <c r="L275" s="112" t="s">
        <v>19</v>
      </c>
    </row>
    <row r="276" spans="2:12" ht="25.9" customHeight="1" x14ac:dyDescent="0.15">
      <c r="B276" s="99">
        <v>8019</v>
      </c>
      <c r="C276" s="108">
        <v>45910</v>
      </c>
      <c r="D276" s="108">
        <v>45891</v>
      </c>
      <c r="E276" s="109" t="s">
        <v>141</v>
      </c>
      <c r="F276" s="110" t="s">
        <v>155</v>
      </c>
      <c r="G276" s="111" t="s">
        <v>491</v>
      </c>
      <c r="H276" s="112" t="s">
        <v>489</v>
      </c>
      <c r="I276" s="113" t="s">
        <v>108</v>
      </c>
      <c r="J276" s="116">
        <v>3.96</v>
      </c>
      <c r="K276" s="114">
        <v>4</v>
      </c>
      <c r="L276" s="112" t="s">
        <v>19</v>
      </c>
    </row>
    <row r="277" spans="2:12" ht="25.9" customHeight="1" x14ac:dyDescent="0.15">
      <c r="B277" s="99">
        <v>8020</v>
      </c>
      <c r="C277" s="108">
        <v>45910</v>
      </c>
      <c r="D277" s="108">
        <v>45891</v>
      </c>
      <c r="E277" s="109" t="s">
        <v>140</v>
      </c>
      <c r="F277" s="110" t="s">
        <v>155</v>
      </c>
      <c r="G277" s="111" t="s">
        <v>491</v>
      </c>
      <c r="H277" s="112" t="s">
        <v>489</v>
      </c>
      <c r="I277" s="113" t="s">
        <v>208</v>
      </c>
      <c r="J277" s="114">
        <v>14.1</v>
      </c>
      <c r="K277" s="115">
        <v>14</v>
      </c>
      <c r="L277" s="112" t="s">
        <v>19</v>
      </c>
    </row>
    <row r="278" spans="2:12" ht="25.9" customHeight="1" x14ac:dyDescent="0.15">
      <c r="B278" s="99">
        <v>8021</v>
      </c>
      <c r="C278" s="108">
        <v>45910</v>
      </c>
      <c r="D278" s="108">
        <v>45894</v>
      </c>
      <c r="E278" s="109" t="s">
        <v>23</v>
      </c>
      <c r="F278" s="110" t="s">
        <v>155</v>
      </c>
      <c r="G278" s="111" t="s">
        <v>491</v>
      </c>
      <c r="H278" s="112" t="s">
        <v>490</v>
      </c>
      <c r="I278" s="113" t="s">
        <v>29</v>
      </c>
      <c r="J278" s="113" t="s">
        <v>515</v>
      </c>
      <c r="K278" s="115" t="s">
        <v>431</v>
      </c>
      <c r="L278" s="112" t="s">
        <v>19</v>
      </c>
    </row>
    <row r="279" spans="2:12" ht="25.9" customHeight="1" x14ac:dyDescent="0.15">
      <c r="B279" s="99">
        <v>8022</v>
      </c>
      <c r="C279" s="108">
        <v>45910</v>
      </c>
      <c r="D279" s="108">
        <v>45894</v>
      </c>
      <c r="E279" s="109" t="s">
        <v>141</v>
      </c>
      <c r="F279" s="110" t="s">
        <v>155</v>
      </c>
      <c r="G279" s="111" t="s">
        <v>491</v>
      </c>
      <c r="H279" s="112" t="s">
        <v>490</v>
      </c>
      <c r="I279" s="113" t="s">
        <v>503</v>
      </c>
      <c r="J279" s="114" t="s">
        <v>512</v>
      </c>
      <c r="K279" s="115" t="s">
        <v>517</v>
      </c>
      <c r="L279" s="112" t="s">
        <v>19</v>
      </c>
    </row>
    <row r="280" spans="2:12" ht="25.9" customHeight="1" x14ac:dyDescent="0.15">
      <c r="B280" s="99">
        <v>8023</v>
      </c>
      <c r="C280" s="108">
        <v>45910</v>
      </c>
      <c r="D280" s="108">
        <v>45894</v>
      </c>
      <c r="E280" s="109" t="s">
        <v>141</v>
      </c>
      <c r="F280" s="110" t="s">
        <v>155</v>
      </c>
      <c r="G280" s="111" t="s">
        <v>491</v>
      </c>
      <c r="H280" s="112" t="s">
        <v>490</v>
      </c>
      <c r="I280" s="113" t="s">
        <v>100</v>
      </c>
      <c r="J280" s="114" t="s">
        <v>509</v>
      </c>
      <c r="K280" s="115" t="s">
        <v>431</v>
      </c>
      <c r="L280" s="112" t="s">
        <v>19</v>
      </c>
    </row>
    <row r="281" spans="2:12" ht="25.9" customHeight="1" x14ac:dyDescent="0.15">
      <c r="B281" s="99">
        <v>8024</v>
      </c>
      <c r="C281" s="108">
        <v>45910</v>
      </c>
      <c r="D281" s="108">
        <v>45894</v>
      </c>
      <c r="E281" s="109" t="s">
        <v>141</v>
      </c>
      <c r="F281" s="110" t="s">
        <v>155</v>
      </c>
      <c r="G281" s="111" t="s">
        <v>491</v>
      </c>
      <c r="H281" s="112" t="s">
        <v>490</v>
      </c>
      <c r="I281" s="113" t="s">
        <v>480</v>
      </c>
      <c r="J281" s="114" t="s">
        <v>513</v>
      </c>
      <c r="K281" s="115" t="s">
        <v>124</v>
      </c>
      <c r="L281" s="112" t="s">
        <v>19</v>
      </c>
    </row>
    <row r="282" spans="2:12" ht="25.9" customHeight="1" x14ac:dyDescent="0.15">
      <c r="B282" s="99">
        <v>8025</v>
      </c>
      <c r="C282" s="108">
        <v>45910</v>
      </c>
      <c r="D282" s="108">
        <v>45894</v>
      </c>
      <c r="E282" s="109" t="s">
        <v>264</v>
      </c>
      <c r="F282" s="110" t="s">
        <v>155</v>
      </c>
      <c r="G282" s="111" t="s">
        <v>491</v>
      </c>
      <c r="H282" s="112" t="s">
        <v>490</v>
      </c>
      <c r="I282" s="113" t="s">
        <v>467</v>
      </c>
      <c r="J282" s="114" t="s">
        <v>388</v>
      </c>
      <c r="K282" s="115" t="s">
        <v>126</v>
      </c>
      <c r="L282" s="112" t="s">
        <v>19</v>
      </c>
    </row>
    <row r="283" spans="2:12" ht="25.9" customHeight="1" x14ac:dyDescent="0.15">
      <c r="B283" s="99">
        <v>8026</v>
      </c>
      <c r="C283" s="108">
        <v>45910</v>
      </c>
      <c r="D283" s="108">
        <v>45894</v>
      </c>
      <c r="E283" s="109" t="s">
        <v>264</v>
      </c>
      <c r="F283" s="110" t="s">
        <v>155</v>
      </c>
      <c r="G283" s="111" t="s">
        <v>491</v>
      </c>
      <c r="H283" s="112" t="s">
        <v>490</v>
      </c>
      <c r="I283" s="113" t="s">
        <v>504</v>
      </c>
      <c r="J283" s="114" t="s">
        <v>81</v>
      </c>
      <c r="K283" s="115" t="s">
        <v>460</v>
      </c>
      <c r="L283" s="112" t="s">
        <v>19</v>
      </c>
    </row>
    <row r="284" spans="2:12" ht="25.9" customHeight="1" x14ac:dyDescent="0.15">
      <c r="B284" s="99">
        <v>8027</v>
      </c>
      <c r="C284" s="108">
        <v>45910</v>
      </c>
      <c r="D284" s="108">
        <v>45898</v>
      </c>
      <c r="E284" s="109" t="s">
        <v>55</v>
      </c>
      <c r="F284" s="110"/>
      <c r="G284" s="111" t="s">
        <v>97</v>
      </c>
      <c r="H284" s="112" t="s">
        <v>99</v>
      </c>
      <c r="I284" s="113" t="s">
        <v>315</v>
      </c>
      <c r="J284" s="114" t="s">
        <v>514</v>
      </c>
      <c r="K284" s="115" t="s">
        <v>212</v>
      </c>
      <c r="L284" s="112" t="s">
        <v>19</v>
      </c>
    </row>
    <row r="285" spans="2:12" ht="25.9" customHeight="1" x14ac:dyDescent="0.15">
      <c r="B285" s="99">
        <v>8028</v>
      </c>
      <c r="C285" s="108">
        <v>45910</v>
      </c>
      <c r="D285" s="108">
        <v>45898</v>
      </c>
      <c r="E285" s="109" t="s">
        <v>138</v>
      </c>
      <c r="F285" s="110"/>
      <c r="G285" s="111" t="s">
        <v>97</v>
      </c>
      <c r="H285" s="112" t="s">
        <v>99</v>
      </c>
      <c r="I285" s="113" t="s">
        <v>403</v>
      </c>
      <c r="J285" s="114" t="s">
        <v>25</v>
      </c>
      <c r="K285" s="115" t="s">
        <v>126</v>
      </c>
      <c r="L285" s="112" t="s">
        <v>19</v>
      </c>
    </row>
    <row r="286" spans="2:12" ht="25.9" customHeight="1" x14ac:dyDescent="0.15">
      <c r="B286" s="99">
        <v>8029</v>
      </c>
      <c r="C286" s="108">
        <v>45910</v>
      </c>
      <c r="D286" s="108">
        <v>45898</v>
      </c>
      <c r="E286" s="109" t="s">
        <v>54</v>
      </c>
      <c r="F286" s="110"/>
      <c r="G286" s="111" t="s">
        <v>97</v>
      </c>
      <c r="H286" s="112" t="s">
        <v>99</v>
      </c>
      <c r="I286" s="113" t="s">
        <v>467</v>
      </c>
      <c r="J286" s="114" t="s">
        <v>85</v>
      </c>
      <c r="K286" s="115" t="s">
        <v>123</v>
      </c>
      <c r="L286" s="112" t="s">
        <v>19</v>
      </c>
    </row>
    <row r="287" spans="2:12" ht="25.9" customHeight="1" x14ac:dyDescent="0.15">
      <c r="B287" s="99">
        <v>8030</v>
      </c>
      <c r="C287" s="108">
        <v>45910</v>
      </c>
      <c r="D287" s="108">
        <v>45898</v>
      </c>
      <c r="E287" s="109" t="s">
        <v>486</v>
      </c>
      <c r="F287" s="110"/>
      <c r="G287" s="111" t="s">
        <v>97</v>
      </c>
      <c r="H287" s="112" t="s">
        <v>99</v>
      </c>
      <c r="I287" s="113" t="s">
        <v>505</v>
      </c>
      <c r="J287" s="114" t="s">
        <v>105</v>
      </c>
      <c r="K287" s="115" t="s">
        <v>122</v>
      </c>
      <c r="L287" s="112" t="s">
        <v>19</v>
      </c>
    </row>
    <row r="288" spans="2:12" ht="25.9" customHeight="1" x14ac:dyDescent="0.15">
      <c r="B288" s="99">
        <v>8031</v>
      </c>
      <c r="C288" s="118">
        <v>45926</v>
      </c>
      <c r="D288" s="118">
        <v>45907</v>
      </c>
      <c r="E288" s="119" t="s">
        <v>72</v>
      </c>
      <c r="F288" s="120"/>
      <c r="G288" s="121" t="s">
        <v>519</v>
      </c>
      <c r="H288" s="122" t="s">
        <v>76</v>
      </c>
      <c r="I288" s="123" t="s">
        <v>520</v>
      </c>
      <c r="J288" s="124" t="s">
        <v>303</v>
      </c>
      <c r="K288" s="125" t="s">
        <v>71</v>
      </c>
      <c r="L288" s="122" t="s">
        <v>19</v>
      </c>
    </row>
    <row r="289" spans="2:12" ht="25.9" customHeight="1" x14ac:dyDescent="0.15">
      <c r="B289" s="99">
        <v>8032</v>
      </c>
      <c r="C289" s="118">
        <v>45926</v>
      </c>
      <c r="D289" s="118">
        <v>45907</v>
      </c>
      <c r="E289" s="119" t="s">
        <v>72</v>
      </c>
      <c r="F289" s="120"/>
      <c r="G289" s="121" t="s">
        <v>519</v>
      </c>
      <c r="H289" s="122" t="s">
        <v>76</v>
      </c>
      <c r="I289" s="123" t="s">
        <v>81</v>
      </c>
      <c r="J289" s="124" t="s">
        <v>40</v>
      </c>
      <c r="K289" s="125" t="s">
        <v>67</v>
      </c>
      <c r="L289" s="122" t="s">
        <v>19</v>
      </c>
    </row>
    <row r="290" spans="2:12" ht="25.9" customHeight="1" x14ac:dyDescent="0.15">
      <c r="B290" s="99">
        <v>8033</v>
      </c>
      <c r="C290" s="118">
        <v>45926</v>
      </c>
      <c r="D290" s="118">
        <v>45907</v>
      </c>
      <c r="E290" s="119" t="s">
        <v>72</v>
      </c>
      <c r="F290" s="120"/>
      <c r="G290" s="121" t="s">
        <v>519</v>
      </c>
      <c r="H290" s="122" t="s">
        <v>76</v>
      </c>
      <c r="I290" s="123" t="s">
        <v>521</v>
      </c>
      <c r="J290" s="124" t="s">
        <v>403</v>
      </c>
      <c r="K290" s="125" t="s">
        <v>212</v>
      </c>
      <c r="L290" s="122" t="s">
        <v>19</v>
      </c>
    </row>
    <row r="291" spans="2:12" ht="25.9" customHeight="1" x14ac:dyDescent="0.15">
      <c r="B291" s="99">
        <v>8034</v>
      </c>
      <c r="C291" s="118">
        <v>45926</v>
      </c>
      <c r="D291" s="118">
        <v>45907</v>
      </c>
      <c r="E291" s="119" t="s">
        <v>72</v>
      </c>
      <c r="F291" s="120"/>
      <c r="G291" s="121" t="s">
        <v>519</v>
      </c>
      <c r="H291" s="122" t="s">
        <v>76</v>
      </c>
      <c r="I291" s="123" t="s">
        <v>115</v>
      </c>
      <c r="J291" s="124" t="s">
        <v>205</v>
      </c>
      <c r="K291" s="125" t="s">
        <v>217</v>
      </c>
      <c r="L291" s="122" t="s">
        <v>19</v>
      </c>
    </row>
    <row r="292" spans="2:12" ht="25.9" customHeight="1" x14ac:dyDescent="0.15">
      <c r="B292" s="99">
        <v>8035</v>
      </c>
      <c r="C292" s="118">
        <v>45926</v>
      </c>
      <c r="D292" s="118">
        <v>45907</v>
      </c>
      <c r="E292" s="119" t="s">
        <v>72</v>
      </c>
      <c r="F292" s="120"/>
      <c r="G292" s="121" t="s">
        <v>519</v>
      </c>
      <c r="H292" s="122" t="s">
        <v>76</v>
      </c>
      <c r="I292" s="123" t="s">
        <v>520</v>
      </c>
      <c r="J292" s="124" t="s">
        <v>105</v>
      </c>
      <c r="K292" s="125" t="s">
        <v>431</v>
      </c>
      <c r="L292" s="122" t="s">
        <v>19</v>
      </c>
    </row>
    <row r="293" spans="2:12" ht="25.9" customHeight="1" x14ac:dyDescent="0.15">
      <c r="B293" s="99">
        <v>8036</v>
      </c>
      <c r="C293" s="118">
        <v>45926</v>
      </c>
      <c r="D293" s="118">
        <v>45907</v>
      </c>
      <c r="E293" s="119" t="s">
        <v>52</v>
      </c>
      <c r="F293" s="120"/>
      <c r="G293" s="121" t="s">
        <v>519</v>
      </c>
      <c r="H293" s="122" t="s">
        <v>76</v>
      </c>
      <c r="I293" s="123" t="s">
        <v>465</v>
      </c>
      <c r="J293" s="124" t="s">
        <v>237</v>
      </c>
      <c r="K293" s="125" t="s">
        <v>254</v>
      </c>
      <c r="L293" s="122" t="s">
        <v>19</v>
      </c>
    </row>
    <row r="294" spans="2:12" ht="25.9" customHeight="1" x14ac:dyDescent="0.15">
      <c r="B294" s="99">
        <v>8037</v>
      </c>
      <c r="C294" s="118">
        <v>45926</v>
      </c>
      <c r="D294" s="118">
        <v>45907</v>
      </c>
      <c r="E294" s="119" t="s">
        <v>148</v>
      </c>
      <c r="F294" s="120"/>
      <c r="G294" s="121" t="s">
        <v>519</v>
      </c>
      <c r="H294" s="122" t="s">
        <v>76</v>
      </c>
      <c r="I294" s="123" t="s">
        <v>239</v>
      </c>
      <c r="J294" s="124" t="s">
        <v>523</v>
      </c>
      <c r="K294" s="125" t="s">
        <v>526</v>
      </c>
      <c r="L294" s="122" t="s">
        <v>19</v>
      </c>
    </row>
    <row r="295" spans="2:12" ht="25.9" customHeight="1" x14ac:dyDescent="0.15">
      <c r="B295" s="99">
        <v>8038</v>
      </c>
      <c r="C295" s="118">
        <v>45926</v>
      </c>
      <c r="D295" s="118">
        <v>45915</v>
      </c>
      <c r="E295" s="119" t="s">
        <v>72</v>
      </c>
      <c r="F295" s="120"/>
      <c r="G295" s="121" t="s">
        <v>519</v>
      </c>
      <c r="H295" s="122" t="s">
        <v>76</v>
      </c>
      <c r="I295" s="123" t="s">
        <v>186</v>
      </c>
      <c r="J295" s="124" t="s">
        <v>182</v>
      </c>
      <c r="K295" s="125" t="s">
        <v>218</v>
      </c>
      <c r="L295" s="122" t="s">
        <v>19</v>
      </c>
    </row>
    <row r="296" spans="2:12" ht="25.9" customHeight="1" x14ac:dyDescent="0.15">
      <c r="B296" s="99">
        <v>8039</v>
      </c>
      <c r="C296" s="118">
        <v>45926</v>
      </c>
      <c r="D296" s="118">
        <v>45915</v>
      </c>
      <c r="E296" s="119" t="s">
        <v>72</v>
      </c>
      <c r="F296" s="120"/>
      <c r="G296" s="121" t="s">
        <v>519</v>
      </c>
      <c r="H296" s="122" t="s">
        <v>76</v>
      </c>
      <c r="I296" s="123" t="s">
        <v>284</v>
      </c>
      <c r="J296" s="124" t="s">
        <v>207</v>
      </c>
      <c r="K296" s="125" t="s">
        <v>426</v>
      </c>
      <c r="L296" s="122" t="s">
        <v>19</v>
      </c>
    </row>
    <row r="297" spans="2:12" ht="25.9" customHeight="1" x14ac:dyDescent="0.15">
      <c r="B297" s="99">
        <v>8040</v>
      </c>
      <c r="C297" s="118">
        <v>45926</v>
      </c>
      <c r="D297" s="118">
        <v>45915</v>
      </c>
      <c r="E297" s="119" t="s">
        <v>72</v>
      </c>
      <c r="F297" s="120"/>
      <c r="G297" s="121" t="s">
        <v>519</v>
      </c>
      <c r="H297" s="122" t="s">
        <v>76</v>
      </c>
      <c r="I297" s="123" t="s">
        <v>183</v>
      </c>
      <c r="J297" s="124" t="s">
        <v>456</v>
      </c>
      <c r="K297" s="125" t="s">
        <v>414</v>
      </c>
      <c r="L297" s="122" t="s">
        <v>19</v>
      </c>
    </row>
    <row r="298" spans="2:12" ht="25.9" customHeight="1" x14ac:dyDescent="0.15">
      <c r="B298" s="99">
        <v>8041</v>
      </c>
      <c r="C298" s="118">
        <v>45926</v>
      </c>
      <c r="D298" s="118">
        <v>45915</v>
      </c>
      <c r="E298" s="119" t="s">
        <v>72</v>
      </c>
      <c r="F298" s="120"/>
      <c r="G298" s="121" t="s">
        <v>519</v>
      </c>
      <c r="H298" s="122" t="s">
        <v>76</v>
      </c>
      <c r="I298" s="123" t="s">
        <v>285</v>
      </c>
      <c r="J298" s="124" t="s">
        <v>524</v>
      </c>
      <c r="K298" s="125" t="s">
        <v>219</v>
      </c>
      <c r="L298" s="122" t="s">
        <v>19</v>
      </c>
    </row>
    <row r="299" spans="2:12" ht="25.9" customHeight="1" x14ac:dyDescent="0.15">
      <c r="B299" s="99">
        <v>8042</v>
      </c>
      <c r="C299" s="118">
        <v>45926</v>
      </c>
      <c r="D299" s="118">
        <v>45915</v>
      </c>
      <c r="E299" s="119" t="s">
        <v>72</v>
      </c>
      <c r="F299" s="120"/>
      <c r="G299" s="121" t="s">
        <v>519</v>
      </c>
      <c r="H299" s="122" t="s">
        <v>76</v>
      </c>
      <c r="I299" s="123" t="s">
        <v>80</v>
      </c>
      <c r="J299" s="124" t="s">
        <v>40</v>
      </c>
      <c r="K299" s="125" t="s">
        <v>121</v>
      </c>
      <c r="L299" s="122" t="s">
        <v>19</v>
      </c>
    </row>
    <row r="300" spans="2:12" ht="25.9" customHeight="1" x14ac:dyDescent="0.15">
      <c r="B300" s="99">
        <v>8043</v>
      </c>
      <c r="C300" s="118">
        <v>45926</v>
      </c>
      <c r="D300" s="118">
        <v>45915</v>
      </c>
      <c r="E300" s="119" t="s">
        <v>72</v>
      </c>
      <c r="F300" s="120"/>
      <c r="G300" s="121" t="s">
        <v>519</v>
      </c>
      <c r="H300" s="122" t="s">
        <v>76</v>
      </c>
      <c r="I300" s="123" t="s">
        <v>197</v>
      </c>
      <c r="J300" s="124" t="s">
        <v>179</v>
      </c>
      <c r="K300" s="125" t="s">
        <v>92</v>
      </c>
      <c r="L300" s="122" t="s">
        <v>19</v>
      </c>
    </row>
    <row r="301" spans="2:12" ht="25.9" customHeight="1" x14ac:dyDescent="0.15">
      <c r="B301" s="99">
        <v>8044</v>
      </c>
      <c r="C301" s="118">
        <v>45926</v>
      </c>
      <c r="D301" s="118">
        <v>45915</v>
      </c>
      <c r="E301" s="119" t="s">
        <v>74</v>
      </c>
      <c r="F301" s="120"/>
      <c r="G301" s="121" t="s">
        <v>519</v>
      </c>
      <c r="H301" s="122" t="s">
        <v>76</v>
      </c>
      <c r="I301" s="123" t="s">
        <v>522</v>
      </c>
      <c r="J301" s="124" t="s">
        <v>525</v>
      </c>
      <c r="K301" s="125" t="s">
        <v>527</v>
      </c>
      <c r="L301" s="122" t="s">
        <v>19</v>
      </c>
    </row>
    <row r="302" spans="2:12" ht="25.9" customHeight="1" x14ac:dyDescent="0.15">
      <c r="B302" s="126">
        <v>8045</v>
      </c>
      <c r="C302" s="127">
        <v>45940</v>
      </c>
      <c r="D302" s="127">
        <v>45918</v>
      </c>
      <c r="E302" s="128" t="s">
        <v>570</v>
      </c>
      <c r="F302" s="129"/>
      <c r="G302" s="130" t="s">
        <v>533</v>
      </c>
      <c r="H302" s="131" t="s">
        <v>534</v>
      </c>
      <c r="I302" s="132" t="s">
        <v>537</v>
      </c>
      <c r="J302" s="133">
        <v>17.8</v>
      </c>
      <c r="K302" s="134">
        <v>18</v>
      </c>
      <c r="L302" s="131" t="s">
        <v>19</v>
      </c>
    </row>
    <row r="303" spans="2:12" ht="25.9" customHeight="1" x14ac:dyDescent="0.15">
      <c r="B303" s="99">
        <v>8046</v>
      </c>
      <c r="C303" s="127">
        <v>45940</v>
      </c>
      <c r="D303" s="127">
        <v>45918</v>
      </c>
      <c r="E303" s="128" t="s">
        <v>21</v>
      </c>
      <c r="F303" s="129"/>
      <c r="G303" s="130" t="s">
        <v>533</v>
      </c>
      <c r="H303" s="131" t="s">
        <v>534</v>
      </c>
      <c r="I303" s="132" t="s">
        <v>84</v>
      </c>
      <c r="J303" s="133">
        <v>21.2</v>
      </c>
      <c r="K303" s="134">
        <v>21</v>
      </c>
      <c r="L303" s="131" t="s">
        <v>19</v>
      </c>
    </row>
    <row r="304" spans="2:12" ht="25.9" customHeight="1" x14ac:dyDescent="0.15">
      <c r="B304" s="126">
        <v>8047</v>
      </c>
      <c r="C304" s="127">
        <v>45940</v>
      </c>
      <c r="D304" s="127">
        <v>45918</v>
      </c>
      <c r="E304" s="128" t="s">
        <v>22</v>
      </c>
      <c r="F304" s="129"/>
      <c r="G304" s="130" t="s">
        <v>533</v>
      </c>
      <c r="H304" s="131" t="s">
        <v>534</v>
      </c>
      <c r="I304" s="132" t="s">
        <v>163</v>
      </c>
      <c r="J304" s="133">
        <v>18.7</v>
      </c>
      <c r="K304" s="134">
        <v>19</v>
      </c>
      <c r="L304" s="131" t="s">
        <v>19</v>
      </c>
    </row>
    <row r="305" spans="2:12" ht="25.9" customHeight="1" x14ac:dyDescent="0.15">
      <c r="B305" s="99">
        <v>8048</v>
      </c>
      <c r="C305" s="127">
        <v>45940</v>
      </c>
      <c r="D305" s="127">
        <v>45918</v>
      </c>
      <c r="E305" s="128" t="s">
        <v>141</v>
      </c>
      <c r="F305" s="129"/>
      <c r="G305" s="130" t="s">
        <v>533</v>
      </c>
      <c r="H305" s="131" t="s">
        <v>534</v>
      </c>
      <c r="I305" s="132" t="s">
        <v>538</v>
      </c>
      <c r="J305" s="135">
        <v>8.41</v>
      </c>
      <c r="K305" s="133">
        <v>8.4</v>
      </c>
      <c r="L305" s="131" t="s">
        <v>19</v>
      </c>
    </row>
    <row r="306" spans="2:12" ht="25.9" customHeight="1" x14ac:dyDescent="0.15">
      <c r="B306" s="126">
        <v>8049</v>
      </c>
      <c r="C306" s="127">
        <v>45940</v>
      </c>
      <c r="D306" s="127">
        <v>45918</v>
      </c>
      <c r="E306" s="128" t="s">
        <v>23</v>
      </c>
      <c r="F306" s="129"/>
      <c r="G306" s="130" t="s">
        <v>533</v>
      </c>
      <c r="H306" s="131" t="s">
        <v>534</v>
      </c>
      <c r="I306" s="132" t="s">
        <v>539</v>
      </c>
      <c r="J306" s="133">
        <v>12.6</v>
      </c>
      <c r="K306" s="134">
        <v>13</v>
      </c>
      <c r="L306" s="131" t="s">
        <v>19</v>
      </c>
    </row>
    <row r="307" spans="2:12" ht="25.9" customHeight="1" x14ac:dyDescent="0.15">
      <c r="B307" s="99">
        <v>8050</v>
      </c>
      <c r="C307" s="127">
        <v>45940</v>
      </c>
      <c r="D307" s="127">
        <v>45918</v>
      </c>
      <c r="E307" s="128" t="s">
        <v>139</v>
      </c>
      <c r="F307" s="129"/>
      <c r="G307" s="130" t="s">
        <v>533</v>
      </c>
      <c r="H307" s="131" t="s">
        <v>534</v>
      </c>
      <c r="I307" s="132" t="s">
        <v>540</v>
      </c>
      <c r="J307" s="133">
        <v>18.899999999999999</v>
      </c>
      <c r="K307" s="134">
        <v>19</v>
      </c>
      <c r="L307" s="131" t="s">
        <v>19</v>
      </c>
    </row>
    <row r="308" spans="2:12" ht="25.9" customHeight="1" x14ac:dyDescent="0.15">
      <c r="B308" s="126">
        <v>8051</v>
      </c>
      <c r="C308" s="127">
        <v>45940</v>
      </c>
      <c r="D308" s="127">
        <v>45918</v>
      </c>
      <c r="E308" s="128" t="s">
        <v>140</v>
      </c>
      <c r="F308" s="129"/>
      <c r="G308" s="130" t="s">
        <v>533</v>
      </c>
      <c r="H308" s="131" t="s">
        <v>534</v>
      </c>
      <c r="I308" s="132" t="s">
        <v>186</v>
      </c>
      <c r="J308" s="133">
        <v>15.1</v>
      </c>
      <c r="K308" s="134">
        <v>15</v>
      </c>
      <c r="L308" s="131" t="s">
        <v>19</v>
      </c>
    </row>
    <row r="309" spans="2:12" ht="25.9" customHeight="1" x14ac:dyDescent="0.15">
      <c r="B309" s="99">
        <v>8052</v>
      </c>
      <c r="C309" s="127">
        <v>45940</v>
      </c>
      <c r="D309" s="127">
        <v>45918</v>
      </c>
      <c r="E309" s="128" t="s">
        <v>140</v>
      </c>
      <c r="F309" s="129"/>
      <c r="G309" s="130" t="s">
        <v>533</v>
      </c>
      <c r="H309" s="131" t="s">
        <v>534</v>
      </c>
      <c r="I309" s="132" t="s">
        <v>402</v>
      </c>
      <c r="J309" s="133">
        <v>17.5</v>
      </c>
      <c r="K309" s="134">
        <v>18</v>
      </c>
      <c r="L309" s="131" t="s">
        <v>19</v>
      </c>
    </row>
    <row r="310" spans="2:12" ht="25.9" customHeight="1" x14ac:dyDescent="0.15">
      <c r="B310" s="126">
        <v>8053</v>
      </c>
      <c r="C310" s="127">
        <v>45940</v>
      </c>
      <c r="D310" s="127">
        <v>45918</v>
      </c>
      <c r="E310" s="128" t="s">
        <v>141</v>
      </c>
      <c r="F310" s="129"/>
      <c r="G310" s="130" t="s">
        <v>533</v>
      </c>
      <c r="H310" s="131" t="s">
        <v>534</v>
      </c>
      <c r="I310" s="132" t="s">
        <v>162</v>
      </c>
      <c r="J310" s="135">
        <v>6.69</v>
      </c>
      <c r="K310" s="133">
        <v>6.7</v>
      </c>
      <c r="L310" s="131" t="s">
        <v>19</v>
      </c>
    </row>
    <row r="311" spans="2:12" ht="25.9" customHeight="1" x14ac:dyDescent="0.15">
      <c r="B311" s="99">
        <v>8054</v>
      </c>
      <c r="C311" s="127">
        <v>45940</v>
      </c>
      <c r="D311" s="127">
        <v>45918</v>
      </c>
      <c r="E311" s="128" t="s">
        <v>141</v>
      </c>
      <c r="F311" s="129"/>
      <c r="G311" s="130" t="s">
        <v>533</v>
      </c>
      <c r="H311" s="131" t="s">
        <v>534</v>
      </c>
      <c r="I311" s="132" t="s">
        <v>182</v>
      </c>
      <c r="J311" s="135">
        <v>6.27</v>
      </c>
      <c r="K311" s="133">
        <v>6.3</v>
      </c>
      <c r="L311" s="131" t="s">
        <v>19</v>
      </c>
    </row>
    <row r="312" spans="2:12" ht="25.9" customHeight="1" x14ac:dyDescent="0.15">
      <c r="B312" s="126">
        <v>8055</v>
      </c>
      <c r="C312" s="127">
        <v>45940</v>
      </c>
      <c r="D312" s="127">
        <v>45918</v>
      </c>
      <c r="E312" s="128" t="s">
        <v>141</v>
      </c>
      <c r="F312" s="129"/>
      <c r="G312" s="130" t="s">
        <v>533</v>
      </c>
      <c r="H312" s="131" t="s">
        <v>534</v>
      </c>
      <c r="I312" s="132" t="s">
        <v>541</v>
      </c>
      <c r="J312" s="135">
        <v>5.93</v>
      </c>
      <c r="K312" s="133">
        <v>5.9</v>
      </c>
      <c r="L312" s="131" t="s">
        <v>19</v>
      </c>
    </row>
    <row r="313" spans="2:12" ht="25.9" customHeight="1" x14ac:dyDescent="0.15">
      <c r="B313" s="99">
        <v>8056</v>
      </c>
      <c r="C313" s="127">
        <v>45940</v>
      </c>
      <c r="D313" s="127">
        <v>45918</v>
      </c>
      <c r="E313" s="128" t="s">
        <v>141</v>
      </c>
      <c r="F313" s="129"/>
      <c r="G313" s="130" t="s">
        <v>533</v>
      </c>
      <c r="H313" s="131" t="s">
        <v>534</v>
      </c>
      <c r="I313" s="132" t="s">
        <v>386</v>
      </c>
      <c r="J313" s="135">
        <v>4.6500000000000004</v>
      </c>
      <c r="K313" s="133">
        <v>4.7</v>
      </c>
      <c r="L313" s="131" t="s">
        <v>19</v>
      </c>
    </row>
    <row r="314" spans="2:12" ht="25.9" customHeight="1" x14ac:dyDescent="0.15">
      <c r="B314" s="126">
        <v>8057</v>
      </c>
      <c r="C314" s="127">
        <v>45940</v>
      </c>
      <c r="D314" s="127">
        <v>45918</v>
      </c>
      <c r="E314" s="128" t="s">
        <v>141</v>
      </c>
      <c r="F314" s="129"/>
      <c r="G314" s="130" t="s">
        <v>533</v>
      </c>
      <c r="H314" s="131" t="s">
        <v>534</v>
      </c>
      <c r="I314" s="132" t="s">
        <v>405</v>
      </c>
      <c r="J314" s="135">
        <v>3.79</v>
      </c>
      <c r="K314" s="133">
        <v>3.8</v>
      </c>
      <c r="L314" s="131" t="s">
        <v>19</v>
      </c>
    </row>
    <row r="315" spans="2:12" ht="25.9" customHeight="1" x14ac:dyDescent="0.15">
      <c r="B315" s="99">
        <v>8058</v>
      </c>
      <c r="C315" s="127">
        <v>45940</v>
      </c>
      <c r="D315" s="127">
        <v>45918</v>
      </c>
      <c r="E315" s="128" t="s">
        <v>141</v>
      </c>
      <c r="F315" s="129"/>
      <c r="G315" s="130" t="s">
        <v>533</v>
      </c>
      <c r="H315" s="131" t="s">
        <v>534</v>
      </c>
      <c r="I315" s="132" t="s">
        <v>175</v>
      </c>
      <c r="J315" s="135">
        <v>6.29</v>
      </c>
      <c r="K315" s="133">
        <v>6.3</v>
      </c>
      <c r="L315" s="131" t="s">
        <v>19</v>
      </c>
    </row>
    <row r="316" spans="2:12" ht="25.9" customHeight="1" x14ac:dyDescent="0.15">
      <c r="B316" s="126">
        <v>8059</v>
      </c>
      <c r="C316" s="127">
        <v>45940</v>
      </c>
      <c r="D316" s="127">
        <v>45918</v>
      </c>
      <c r="E316" s="128" t="s">
        <v>141</v>
      </c>
      <c r="F316" s="129"/>
      <c r="G316" s="130" t="s">
        <v>533</v>
      </c>
      <c r="H316" s="131" t="s">
        <v>534</v>
      </c>
      <c r="I316" s="132" t="s">
        <v>542</v>
      </c>
      <c r="J316" s="135">
        <v>4.71</v>
      </c>
      <c r="K316" s="133">
        <v>4.7</v>
      </c>
      <c r="L316" s="131" t="s">
        <v>19</v>
      </c>
    </row>
    <row r="317" spans="2:12" ht="25.9" customHeight="1" x14ac:dyDescent="0.15">
      <c r="B317" s="99">
        <v>8060</v>
      </c>
      <c r="C317" s="127">
        <v>45940</v>
      </c>
      <c r="D317" s="127">
        <v>45918</v>
      </c>
      <c r="E317" s="128" t="s">
        <v>141</v>
      </c>
      <c r="F317" s="129"/>
      <c r="G317" s="130" t="s">
        <v>533</v>
      </c>
      <c r="H317" s="131" t="s">
        <v>534</v>
      </c>
      <c r="I317" s="132" t="s">
        <v>543</v>
      </c>
      <c r="J317" s="135">
        <v>7.12</v>
      </c>
      <c r="K317" s="133">
        <v>7.1</v>
      </c>
      <c r="L317" s="131" t="s">
        <v>19</v>
      </c>
    </row>
    <row r="318" spans="2:12" ht="25.9" customHeight="1" x14ac:dyDescent="0.15">
      <c r="B318" s="126">
        <v>8061</v>
      </c>
      <c r="C318" s="127">
        <v>45940</v>
      </c>
      <c r="D318" s="127">
        <v>45918</v>
      </c>
      <c r="E318" s="128" t="s">
        <v>264</v>
      </c>
      <c r="F318" s="129"/>
      <c r="G318" s="130" t="s">
        <v>533</v>
      </c>
      <c r="H318" s="131" t="s">
        <v>534</v>
      </c>
      <c r="I318" s="132" t="s">
        <v>544</v>
      </c>
      <c r="J318" s="135">
        <v>4.4000000000000004</v>
      </c>
      <c r="K318" s="133">
        <v>4.4000000000000004</v>
      </c>
      <c r="L318" s="131" t="s">
        <v>19</v>
      </c>
    </row>
    <row r="319" spans="2:12" ht="25.9" customHeight="1" x14ac:dyDescent="0.15">
      <c r="B319" s="99">
        <v>8062</v>
      </c>
      <c r="C319" s="127">
        <v>45940</v>
      </c>
      <c r="D319" s="127" t="s">
        <v>571</v>
      </c>
      <c r="E319" s="128" t="s">
        <v>570</v>
      </c>
      <c r="F319" s="129"/>
      <c r="G319" s="130" t="s">
        <v>533</v>
      </c>
      <c r="H319" s="131" t="s">
        <v>267</v>
      </c>
      <c r="I319" s="132" t="s">
        <v>163</v>
      </c>
      <c r="J319" s="133" t="s">
        <v>81</v>
      </c>
      <c r="K319" s="134" t="s">
        <v>470</v>
      </c>
      <c r="L319" s="131" t="s">
        <v>19</v>
      </c>
    </row>
    <row r="320" spans="2:12" ht="25.9" customHeight="1" x14ac:dyDescent="0.15">
      <c r="B320" s="126">
        <v>8063</v>
      </c>
      <c r="C320" s="127">
        <v>45940</v>
      </c>
      <c r="D320" s="127" t="s">
        <v>571</v>
      </c>
      <c r="E320" s="128" t="s">
        <v>21</v>
      </c>
      <c r="F320" s="129"/>
      <c r="G320" s="130" t="s">
        <v>533</v>
      </c>
      <c r="H320" s="131" t="s">
        <v>267</v>
      </c>
      <c r="I320" s="132" t="s">
        <v>545</v>
      </c>
      <c r="J320" s="133" t="s">
        <v>302</v>
      </c>
      <c r="K320" s="134" t="s">
        <v>413</v>
      </c>
      <c r="L320" s="131" t="s">
        <v>19</v>
      </c>
    </row>
    <row r="321" spans="2:12" ht="25.9" customHeight="1" x14ac:dyDescent="0.15">
      <c r="B321" s="99">
        <v>8064</v>
      </c>
      <c r="C321" s="127">
        <v>45940</v>
      </c>
      <c r="D321" s="127" t="s">
        <v>572</v>
      </c>
      <c r="E321" s="128" t="s">
        <v>21</v>
      </c>
      <c r="F321" s="129"/>
      <c r="G321" s="130" t="s">
        <v>533</v>
      </c>
      <c r="H321" s="131" t="s">
        <v>158</v>
      </c>
      <c r="I321" s="132" t="s">
        <v>166</v>
      </c>
      <c r="J321" s="133" t="s">
        <v>86</v>
      </c>
      <c r="K321" s="134" t="s">
        <v>216</v>
      </c>
      <c r="L321" s="131" t="s">
        <v>19</v>
      </c>
    </row>
    <row r="322" spans="2:12" ht="25.9" customHeight="1" x14ac:dyDescent="0.15">
      <c r="B322" s="126">
        <v>8065</v>
      </c>
      <c r="C322" s="127">
        <v>45940</v>
      </c>
      <c r="D322" s="127" t="s">
        <v>571</v>
      </c>
      <c r="E322" s="128" t="s">
        <v>22</v>
      </c>
      <c r="F322" s="129"/>
      <c r="G322" s="130" t="s">
        <v>533</v>
      </c>
      <c r="H322" s="131" t="s">
        <v>267</v>
      </c>
      <c r="I322" s="132" t="s">
        <v>62</v>
      </c>
      <c r="J322" s="133" t="s">
        <v>558</v>
      </c>
      <c r="K322" s="134" t="s">
        <v>219</v>
      </c>
      <c r="L322" s="131" t="s">
        <v>19</v>
      </c>
    </row>
    <row r="323" spans="2:12" ht="25.9" customHeight="1" x14ac:dyDescent="0.15">
      <c r="B323" s="99">
        <v>8066</v>
      </c>
      <c r="C323" s="127">
        <v>45940</v>
      </c>
      <c r="D323" s="127" t="s">
        <v>572</v>
      </c>
      <c r="E323" s="128" t="s">
        <v>22</v>
      </c>
      <c r="F323" s="129"/>
      <c r="G323" s="130" t="s">
        <v>533</v>
      </c>
      <c r="H323" s="131" t="s">
        <v>158</v>
      </c>
      <c r="I323" s="132" t="s">
        <v>400</v>
      </c>
      <c r="J323" s="133" t="s">
        <v>559</v>
      </c>
      <c r="K323" s="134" t="s">
        <v>219</v>
      </c>
      <c r="L323" s="131" t="s">
        <v>19</v>
      </c>
    </row>
    <row r="324" spans="2:12" ht="25.9" customHeight="1" x14ac:dyDescent="0.15">
      <c r="B324" s="126">
        <v>8067</v>
      </c>
      <c r="C324" s="127">
        <v>45940</v>
      </c>
      <c r="D324" s="127" t="s">
        <v>571</v>
      </c>
      <c r="E324" s="128" t="s">
        <v>140</v>
      </c>
      <c r="F324" s="129"/>
      <c r="G324" s="130" t="s">
        <v>533</v>
      </c>
      <c r="H324" s="131" t="s">
        <v>267</v>
      </c>
      <c r="I324" s="132" t="s">
        <v>461</v>
      </c>
      <c r="J324" s="133" t="s">
        <v>560</v>
      </c>
      <c r="K324" s="134" t="s">
        <v>87</v>
      </c>
      <c r="L324" s="131" t="s">
        <v>19</v>
      </c>
    </row>
    <row r="325" spans="2:12" ht="25.9" customHeight="1" x14ac:dyDescent="0.15">
      <c r="B325" s="99">
        <v>8068</v>
      </c>
      <c r="C325" s="127">
        <v>45940</v>
      </c>
      <c r="D325" s="127" t="s">
        <v>572</v>
      </c>
      <c r="E325" s="128" t="s">
        <v>23</v>
      </c>
      <c r="F325" s="129"/>
      <c r="G325" s="130" t="s">
        <v>533</v>
      </c>
      <c r="H325" s="131" t="s">
        <v>158</v>
      </c>
      <c r="I325" s="132" t="s">
        <v>110</v>
      </c>
      <c r="J325" s="133" t="s">
        <v>336</v>
      </c>
      <c r="K325" s="134" t="s">
        <v>125</v>
      </c>
      <c r="L325" s="131" t="s">
        <v>19</v>
      </c>
    </row>
    <row r="326" spans="2:12" ht="25.9" customHeight="1" x14ac:dyDescent="0.15">
      <c r="B326" s="126">
        <v>8069</v>
      </c>
      <c r="C326" s="127">
        <v>45940</v>
      </c>
      <c r="D326" s="127" t="s">
        <v>572</v>
      </c>
      <c r="E326" s="128" t="s">
        <v>141</v>
      </c>
      <c r="F326" s="129"/>
      <c r="G326" s="130" t="s">
        <v>533</v>
      </c>
      <c r="H326" s="131" t="s">
        <v>158</v>
      </c>
      <c r="I326" s="132" t="s">
        <v>546</v>
      </c>
      <c r="J326" s="133" t="s">
        <v>31</v>
      </c>
      <c r="K326" s="134" t="s">
        <v>125</v>
      </c>
      <c r="L326" s="131" t="s">
        <v>19</v>
      </c>
    </row>
    <row r="327" spans="2:12" ht="25.9" customHeight="1" x14ac:dyDescent="0.15">
      <c r="B327" s="99">
        <v>8070</v>
      </c>
      <c r="C327" s="127">
        <v>45940</v>
      </c>
      <c r="D327" s="127">
        <v>45928</v>
      </c>
      <c r="E327" s="128" t="s">
        <v>228</v>
      </c>
      <c r="F327" s="129"/>
      <c r="G327" s="130" t="s">
        <v>532</v>
      </c>
      <c r="H327" s="131" t="s">
        <v>76</v>
      </c>
      <c r="I327" s="132" t="s">
        <v>129</v>
      </c>
      <c r="J327" s="133" t="s">
        <v>561</v>
      </c>
      <c r="K327" s="134" t="s">
        <v>551</v>
      </c>
      <c r="L327" s="131" t="s">
        <v>19</v>
      </c>
    </row>
    <row r="328" spans="2:12" ht="25.9" customHeight="1" x14ac:dyDescent="0.15">
      <c r="B328" s="126">
        <v>8071</v>
      </c>
      <c r="C328" s="127">
        <v>45940</v>
      </c>
      <c r="D328" s="127">
        <v>45928</v>
      </c>
      <c r="E328" s="128" t="s">
        <v>228</v>
      </c>
      <c r="F328" s="129"/>
      <c r="G328" s="130" t="s">
        <v>532</v>
      </c>
      <c r="H328" s="131" t="s">
        <v>76</v>
      </c>
      <c r="I328" s="132" t="s">
        <v>547</v>
      </c>
      <c r="J328" s="133" t="s">
        <v>562</v>
      </c>
      <c r="K328" s="134" t="s">
        <v>552</v>
      </c>
      <c r="L328" s="131" t="s">
        <v>19</v>
      </c>
    </row>
    <row r="329" spans="2:12" ht="25.9" customHeight="1" x14ac:dyDescent="0.15">
      <c r="B329" s="99">
        <v>8072</v>
      </c>
      <c r="C329" s="127">
        <v>45940</v>
      </c>
      <c r="D329" s="127">
        <v>45928</v>
      </c>
      <c r="E329" s="128" t="s">
        <v>144</v>
      </c>
      <c r="F329" s="129"/>
      <c r="G329" s="130" t="s">
        <v>532</v>
      </c>
      <c r="H329" s="131" t="s">
        <v>76</v>
      </c>
      <c r="I329" s="132" t="s">
        <v>185</v>
      </c>
      <c r="J329" s="133" t="s">
        <v>288</v>
      </c>
      <c r="K329" s="134" t="s">
        <v>212</v>
      </c>
      <c r="L329" s="131" t="s">
        <v>19</v>
      </c>
    </row>
    <row r="330" spans="2:12" ht="25.9" customHeight="1" x14ac:dyDescent="0.15">
      <c r="B330" s="126">
        <v>8073</v>
      </c>
      <c r="C330" s="127">
        <v>45940</v>
      </c>
      <c r="D330" s="127">
        <v>45928</v>
      </c>
      <c r="E330" s="128" t="s">
        <v>528</v>
      </c>
      <c r="F330" s="129"/>
      <c r="G330" s="130" t="s">
        <v>532</v>
      </c>
      <c r="H330" s="131" t="s">
        <v>76</v>
      </c>
      <c r="I330" s="132" t="s">
        <v>296</v>
      </c>
      <c r="J330" s="133" t="s">
        <v>77</v>
      </c>
      <c r="K330" s="134" t="s">
        <v>67</v>
      </c>
      <c r="L330" s="131" t="s">
        <v>19</v>
      </c>
    </row>
    <row r="331" spans="2:12" ht="25.9" customHeight="1" x14ac:dyDescent="0.15">
      <c r="B331" s="99">
        <v>8074</v>
      </c>
      <c r="C331" s="127">
        <v>45940</v>
      </c>
      <c r="D331" s="127" t="s">
        <v>530</v>
      </c>
      <c r="E331" s="128" t="s">
        <v>139</v>
      </c>
      <c r="F331" s="129"/>
      <c r="G331" s="130" t="s">
        <v>533</v>
      </c>
      <c r="H331" s="131" t="s">
        <v>267</v>
      </c>
      <c r="I331" s="132" t="s">
        <v>290</v>
      </c>
      <c r="J331" s="133" t="s">
        <v>174</v>
      </c>
      <c r="K331" s="134" t="s">
        <v>569</v>
      </c>
      <c r="L331" s="131" t="s">
        <v>19</v>
      </c>
    </row>
    <row r="332" spans="2:12" ht="25.9" customHeight="1" x14ac:dyDescent="0.15">
      <c r="B332" s="126">
        <v>8075</v>
      </c>
      <c r="C332" s="127">
        <v>45940</v>
      </c>
      <c r="D332" s="127" t="s">
        <v>531</v>
      </c>
      <c r="E332" s="128" t="s">
        <v>146</v>
      </c>
      <c r="F332" s="129"/>
      <c r="G332" s="130" t="s">
        <v>533</v>
      </c>
      <c r="H332" s="131" t="s">
        <v>158</v>
      </c>
      <c r="I332" s="132" t="s">
        <v>289</v>
      </c>
      <c r="J332" s="133" t="s">
        <v>310</v>
      </c>
      <c r="K332" s="134" t="s">
        <v>569</v>
      </c>
      <c r="L332" s="131" t="s">
        <v>19</v>
      </c>
    </row>
    <row r="333" spans="2:12" ht="25.9" customHeight="1" x14ac:dyDescent="0.15">
      <c r="B333" s="99">
        <v>8076</v>
      </c>
      <c r="C333" s="127">
        <v>45940</v>
      </c>
      <c r="D333" s="127" t="s">
        <v>531</v>
      </c>
      <c r="E333" s="128" t="s">
        <v>264</v>
      </c>
      <c r="F333" s="129"/>
      <c r="G333" s="130" t="s">
        <v>533</v>
      </c>
      <c r="H333" s="131" t="s">
        <v>158</v>
      </c>
      <c r="I333" s="132" t="s">
        <v>548</v>
      </c>
      <c r="J333" s="133" t="s">
        <v>549</v>
      </c>
      <c r="K333" s="134" t="s">
        <v>553</v>
      </c>
      <c r="L333" s="131" t="s">
        <v>19</v>
      </c>
    </row>
    <row r="334" spans="2:12" ht="25.9" customHeight="1" x14ac:dyDescent="0.15">
      <c r="B334" s="126">
        <v>8077</v>
      </c>
      <c r="C334" s="127">
        <v>45940</v>
      </c>
      <c r="D334" s="127" t="s">
        <v>531</v>
      </c>
      <c r="E334" s="128" t="s">
        <v>141</v>
      </c>
      <c r="F334" s="129"/>
      <c r="G334" s="130" t="s">
        <v>533</v>
      </c>
      <c r="H334" s="131" t="s">
        <v>158</v>
      </c>
      <c r="I334" s="132" t="s">
        <v>59</v>
      </c>
      <c r="J334" s="133" t="s">
        <v>26</v>
      </c>
      <c r="K334" s="134" t="s">
        <v>125</v>
      </c>
      <c r="L334" s="131" t="s">
        <v>19</v>
      </c>
    </row>
    <row r="335" spans="2:12" ht="25.9" customHeight="1" x14ac:dyDescent="0.15">
      <c r="B335" s="99">
        <v>8078</v>
      </c>
      <c r="C335" s="127">
        <v>45940</v>
      </c>
      <c r="D335" s="127" t="s">
        <v>530</v>
      </c>
      <c r="E335" s="128" t="s">
        <v>140</v>
      </c>
      <c r="F335" s="129"/>
      <c r="G335" s="130" t="s">
        <v>533</v>
      </c>
      <c r="H335" s="131" t="s">
        <v>267</v>
      </c>
      <c r="I335" s="132" t="s">
        <v>100</v>
      </c>
      <c r="J335" s="133" t="s">
        <v>563</v>
      </c>
      <c r="K335" s="134" t="s">
        <v>70</v>
      </c>
      <c r="L335" s="131" t="s">
        <v>19</v>
      </c>
    </row>
    <row r="336" spans="2:12" ht="25.9" customHeight="1" x14ac:dyDescent="0.15">
      <c r="B336" s="126">
        <v>8079</v>
      </c>
      <c r="C336" s="127">
        <v>45940</v>
      </c>
      <c r="D336" s="127" t="s">
        <v>531</v>
      </c>
      <c r="E336" s="128" t="s">
        <v>23</v>
      </c>
      <c r="F336" s="129"/>
      <c r="G336" s="130" t="s">
        <v>533</v>
      </c>
      <c r="H336" s="131" t="s">
        <v>158</v>
      </c>
      <c r="I336" s="132" t="s">
        <v>466</v>
      </c>
      <c r="J336" s="133" t="s">
        <v>453</v>
      </c>
      <c r="K336" s="134" t="s">
        <v>219</v>
      </c>
      <c r="L336" s="131" t="s">
        <v>19</v>
      </c>
    </row>
    <row r="337" spans="2:12" ht="25.9" customHeight="1" x14ac:dyDescent="0.15">
      <c r="B337" s="99">
        <v>8080</v>
      </c>
      <c r="C337" s="127">
        <v>45940</v>
      </c>
      <c r="D337" s="127" t="s">
        <v>531</v>
      </c>
      <c r="E337" s="128" t="s">
        <v>140</v>
      </c>
      <c r="F337" s="129"/>
      <c r="G337" s="130" t="s">
        <v>533</v>
      </c>
      <c r="H337" s="131" t="s">
        <v>158</v>
      </c>
      <c r="I337" s="132" t="s">
        <v>332</v>
      </c>
      <c r="J337" s="133" t="s">
        <v>77</v>
      </c>
      <c r="K337" s="134" t="s">
        <v>470</v>
      </c>
      <c r="L337" s="131" t="s">
        <v>19</v>
      </c>
    </row>
    <row r="338" spans="2:12" ht="25.9" customHeight="1" x14ac:dyDescent="0.15">
      <c r="B338" s="126">
        <v>8081</v>
      </c>
      <c r="C338" s="127">
        <v>45940</v>
      </c>
      <c r="D338" s="127" t="s">
        <v>531</v>
      </c>
      <c r="E338" s="128" t="s">
        <v>140</v>
      </c>
      <c r="F338" s="129"/>
      <c r="G338" s="130" t="s">
        <v>533</v>
      </c>
      <c r="H338" s="131" t="s">
        <v>158</v>
      </c>
      <c r="I338" s="132" t="s">
        <v>307</v>
      </c>
      <c r="J338" s="133" t="s">
        <v>301</v>
      </c>
      <c r="K338" s="134" t="s">
        <v>554</v>
      </c>
      <c r="L338" s="131" t="s">
        <v>19</v>
      </c>
    </row>
    <row r="339" spans="2:12" ht="25.9" customHeight="1" x14ac:dyDescent="0.15">
      <c r="B339" s="99">
        <v>8082</v>
      </c>
      <c r="C339" s="127">
        <v>45940</v>
      </c>
      <c r="D339" s="127">
        <v>45930</v>
      </c>
      <c r="E339" s="128" t="s">
        <v>529</v>
      </c>
      <c r="F339" s="129"/>
      <c r="G339" s="130" t="s">
        <v>533</v>
      </c>
      <c r="H339" s="131" t="s">
        <v>535</v>
      </c>
      <c r="I339" s="132" t="s">
        <v>549</v>
      </c>
      <c r="J339" s="133" t="s">
        <v>106</v>
      </c>
      <c r="K339" s="134" t="s">
        <v>435</v>
      </c>
      <c r="L339" s="131" t="s">
        <v>19</v>
      </c>
    </row>
    <row r="340" spans="2:12" ht="25.9" customHeight="1" x14ac:dyDescent="0.15">
      <c r="B340" s="126">
        <v>8083</v>
      </c>
      <c r="C340" s="127">
        <v>45940</v>
      </c>
      <c r="D340" s="127">
        <v>45930</v>
      </c>
      <c r="E340" s="128" t="s">
        <v>529</v>
      </c>
      <c r="F340" s="129"/>
      <c r="G340" s="130" t="s">
        <v>533</v>
      </c>
      <c r="H340" s="131" t="s">
        <v>535</v>
      </c>
      <c r="I340" s="132" t="s">
        <v>394</v>
      </c>
      <c r="J340" s="133" t="s">
        <v>564</v>
      </c>
      <c r="K340" s="134" t="s">
        <v>67</v>
      </c>
      <c r="L340" s="131" t="s">
        <v>19</v>
      </c>
    </row>
    <row r="341" spans="2:12" ht="25.9" customHeight="1" x14ac:dyDescent="0.15">
      <c r="B341" s="99">
        <v>8084</v>
      </c>
      <c r="C341" s="127">
        <v>45940</v>
      </c>
      <c r="D341" s="127">
        <v>45930</v>
      </c>
      <c r="E341" s="128" t="s">
        <v>529</v>
      </c>
      <c r="F341" s="129"/>
      <c r="G341" s="130" t="s">
        <v>533</v>
      </c>
      <c r="H341" s="131" t="s">
        <v>535</v>
      </c>
      <c r="I341" s="132" t="s">
        <v>550</v>
      </c>
      <c r="J341" s="133" t="s">
        <v>565</v>
      </c>
      <c r="K341" s="134" t="s">
        <v>555</v>
      </c>
      <c r="L341" s="131" t="s">
        <v>19</v>
      </c>
    </row>
    <row r="342" spans="2:12" ht="25.9" customHeight="1" x14ac:dyDescent="0.15">
      <c r="B342" s="126">
        <v>8085</v>
      </c>
      <c r="C342" s="127">
        <v>45940</v>
      </c>
      <c r="D342" s="127">
        <v>45930</v>
      </c>
      <c r="E342" s="128" t="s">
        <v>529</v>
      </c>
      <c r="F342" s="129"/>
      <c r="G342" s="130" t="s">
        <v>533</v>
      </c>
      <c r="H342" s="131" t="s">
        <v>535</v>
      </c>
      <c r="I342" s="132" t="s">
        <v>58</v>
      </c>
      <c r="J342" s="133" t="s">
        <v>566</v>
      </c>
      <c r="K342" s="134" t="s">
        <v>516</v>
      </c>
      <c r="L342" s="131" t="s">
        <v>19</v>
      </c>
    </row>
    <row r="343" spans="2:12" ht="25.9" customHeight="1" x14ac:dyDescent="0.15">
      <c r="B343" s="99">
        <v>8086</v>
      </c>
      <c r="C343" s="127">
        <v>45940</v>
      </c>
      <c r="D343" s="127">
        <v>45925</v>
      </c>
      <c r="E343" s="128" t="s">
        <v>23</v>
      </c>
      <c r="F343" s="129"/>
      <c r="G343" s="130" t="s">
        <v>533</v>
      </c>
      <c r="H343" s="131" t="s">
        <v>536</v>
      </c>
      <c r="I343" s="132" t="s">
        <v>508</v>
      </c>
      <c r="J343" s="133" t="s">
        <v>106</v>
      </c>
      <c r="K343" s="134" t="s">
        <v>470</v>
      </c>
      <c r="L343" s="131" t="s">
        <v>19</v>
      </c>
    </row>
    <row r="344" spans="2:12" ht="25.9" customHeight="1" x14ac:dyDescent="0.15">
      <c r="B344" s="126">
        <v>8087</v>
      </c>
      <c r="C344" s="127">
        <v>45940</v>
      </c>
      <c r="D344" s="127">
        <v>45925</v>
      </c>
      <c r="E344" s="128" t="s">
        <v>23</v>
      </c>
      <c r="F344" s="129"/>
      <c r="G344" s="130" t="s">
        <v>533</v>
      </c>
      <c r="H344" s="131" t="s">
        <v>536</v>
      </c>
      <c r="I344" s="132" t="s">
        <v>249</v>
      </c>
      <c r="J344" s="133" t="s">
        <v>567</v>
      </c>
      <c r="K344" s="134" t="s">
        <v>555</v>
      </c>
      <c r="L344" s="131" t="s">
        <v>19</v>
      </c>
    </row>
    <row r="345" spans="2:12" ht="25.9" customHeight="1" x14ac:dyDescent="0.15">
      <c r="B345" s="99">
        <v>8088</v>
      </c>
      <c r="C345" s="127">
        <v>45940</v>
      </c>
      <c r="D345" s="127">
        <v>45925</v>
      </c>
      <c r="E345" s="128" t="s">
        <v>23</v>
      </c>
      <c r="F345" s="129"/>
      <c r="G345" s="130" t="s">
        <v>533</v>
      </c>
      <c r="H345" s="131" t="s">
        <v>536</v>
      </c>
      <c r="I345" s="132" t="s">
        <v>160</v>
      </c>
      <c r="J345" s="133" t="s">
        <v>201</v>
      </c>
      <c r="K345" s="134" t="s">
        <v>460</v>
      </c>
      <c r="L345" s="131" t="s">
        <v>19</v>
      </c>
    </row>
    <row r="346" spans="2:12" ht="25.9" customHeight="1" x14ac:dyDescent="0.15">
      <c r="B346" s="126">
        <v>8089</v>
      </c>
      <c r="C346" s="127">
        <v>45940</v>
      </c>
      <c r="D346" s="127">
        <v>45925</v>
      </c>
      <c r="E346" s="128" t="s">
        <v>141</v>
      </c>
      <c r="F346" s="129"/>
      <c r="G346" s="130" t="s">
        <v>533</v>
      </c>
      <c r="H346" s="131" t="s">
        <v>536</v>
      </c>
      <c r="I346" s="132" t="s">
        <v>84</v>
      </c>
      <c r="J346" s="133" t="s">
        <v>238</v>
      </c>
      <c r="K346" s="134" t="s">
        <v>121</v>
      </c>
      <c r="L346" s="131" t="s">
        <v>19</v>
      </c>
    </row>
    <row r="347" spans="2:12" ht="25.9" customHeight="1" x14ac:dyDescent="0.15">
      <c r="B347" s="99">
        <v>8090</v>
      </c>
      <c r="C347" s="127">
        <v>45940</v>
      </c>
      <c r="D347" s="127">
        <v>45925</v>
      </c>
      <c r="E347" s="128" t="s">
        <v>141</v>
      </c>
      <c r="F347" s="129"/>
      <c r="G347" s="130" t="s">
        <v>533</v>
      </c>
      <c r="H347" s="131" t="s">
        <v>536</v>
      </c>
      <c r="I347" s="132" t="s">
        <v>502</v>
      </c>
      <c r="J347" s="133" t="s">
        <v>568</v>
      </c>
      <c r="K347" s="134" t="s">
        <v>556</v>
      </c>
      <c r="L347" s="131" t="s">
        <v>19</v>
      </c>
    </row>
    <row r="348" spans="2:12" ht="25.9" customHeight="1" x14ac:dyDescent="0.15">
      <c r="B348" s="126">
        <v>8091</v>
      </c>
      <c r="C348" s="127">
        <v>45940</v>
      </c>
      <c r="D348" s="127">
        <v>45925</v>
      </c>
      <c r="E348" s="128" t="s">
        <v>141</v>
      </c>
      <c r="F348" s="129"/>
      <c r="G348" s="130" t="s">
        <v>533</v>
      </c>
      <c r="H348" s="131" t="s">
        <v>536</v>
      </c>
      <c r="I348" s="132" t="s">
        <v>341</v>
      </c>
      <c r="J348" s="133" t="s">
        <v>209</v>
      </c>
      <c r="K348" s="134" t="s">
        <v>557</v>
      </c>
      <c r="L348" s="131" t="s">
        <v>19</v>
      </c>
    </row>
    <row r="349" spans="2:12" ht="25.9" customHeight="1" x14ac:dyDescent="0.15">
      <c r="B349" s="99">
        <v>8092</v>
      </c>
      <c r="C349" s="136">
        <v>45954</v>
      </c>
      <c r="D349" s="136">
        <v>45935</v>
      </c>
      <c r="E349" s="137" t="s">
        <v>74</v>
      </c>
      <c r="F349" s="138"/>
      <c r="G349" s="139" t="s">
        <v>75</v>
      </c>
      <c r="H349" s="140" t="s">
        <v>76</v>
      </c>
      <c r="I349" s="141" t="s">
        <v>574</v>
      </c>
      <c r="J349" s="142" t="s">
        <v>577</v>
      </c>
      <c r="K349" s="143" t="s">
        <v>215</v>
      </c>
      <c r="L349" s="140" t="s">
        <v>19</v>
      </c>
    </row>
    <row r="350" spans="2:12" ht="25.9" customHeight="1" x14ac:dyDescent="0.15">
      <c r="B350" s="126">
        <v>8093</v>
      </c>
      <c r="C350" s="136">
        <v>45954</v>
      </c>
      <c r="D350" s="136">
        <v>45935</v>
      </c>
      <c r="E350" s="137" t="s">
        <v>46</v>
      </c>
      <c r="F350" s="138"/>
      <c r="G350" s="139" t="s">
        <v>533</v>
      </c>
      <c r="H350" s="140" t="s">
        <v>573</v>
      </c>
      <c r="I350" s="141" t="s">
        <v>575</v>
      </c>
      <c r="J350" s="142" t="s">
        <v>317</v>
      </c>
      <c r="K350" s="143" t="s">
        <v>579</v>
      </c>
      <c r="L350" s="140" t="s">
        <v>19</v>
      </c>
    </row>
    <row r="351" spans="2:12" ht="25.9" customHeight="1" x14ac:dyDescent="0.15">
      <c r="B351" s="99">
        <v>8094</v>
      </c>
      <c r="C351" s="136">
        <v>45954</v>
      </c>
      <c r="D351" s="127">
        <v>45945</v>
      </c>
      <c r="E351" s="128" t="s">
        <v>145</v>
      </c>
      <c r="F351" s="129"/>
      <c r="G351" s="130" t="s">
        <v>421</v>
      </c>
      <c r="H351" s="131" t="s">
        <v>157</v>
      </c>
      <c r="I351" s="132" t="s">
        <v>576</v>
      </c>
      <c r="J351" s="133" t="s">
        <v>578</v>
      </c>
      <c r="K351" s="134" t="s">
        <v>580</v>
      </c>
      <c r="L351" s="140" t="s">
        <v>19</v>
      </c>
    </row>
    <row r="352" spans="2:12" ht="25.9" customHeight="1" x14ac:dyDescent="0.15">
      <c r="E352" t="s">
        <v>17</v>
      </c>
      <c r="F352" s="2"/>
    </row>
    <row r="353" spans="6:6" ht="25.9" customHeight="1" x14ac:dyDescent="0.15">
      <c r="F353" s="2"/>
    </row>
    <row r="354" spans="6:6" ht="25.9" customHeight="1" x14ac:dyDescent="0.15"/>
    <row r="355" spans="6:6" ht="25.9" customHeight="1" x14ac:dyDescent="0.15"/>
    <row r="356" spans="6:6" ht="25.9" customHeight="1" x14ac:dyDescent="0.15"/>
    <row r="357" spans="6:6" ht="25.9" customHeight="1" x14ac:dyDescent="0.15"/>
    <row r="358" spans="6:6" ht="25.9" customHeight="1" x14ac:dyDescent="0.15"/>
    <row r="359" spans="6:6" ht="25.9" customHeight="1" x14ac:dyDescent="0.15"/>
    <row r="360" spans="6:6" ht="25.9" customHeight="1" x14ac:dyDescent="0.15"/>
    <row r="361" spans="6:6" ht="25.9" customHeight="1" x14ac:dyDescent="0.15"/>
    <row r="362" spans="6:6" ht="25.9" customHeight="1" x14ac:dyDescent="0.15"/>
    <row r="363" spans="6:6" ht="25.9" customHeight="1" x14ac:dyDescent="0.15"/>
    <row r="364" spans="6:6" ht="25.9" customHeight="1" x14ac:dyDescent="0.15"/>
    <row r="365" spans="6:6" ht="25.9" customHeight="1" x14ac:dyDescent="0.15"/>
    <row r="366" spans="6:6" ht="25.9" customHeight="1" x14ac:dyDescent="0.15"/>
    <row r="367" spans="6:6" ht="25.9" customHeight="1" x14ac:dyDescent="0.15"/>
    <row r="368" spans="6:6" ht="25.9" customHeight="1" x14ac:dyDescent="0.15"/>
    <row r="369" ht="25.9" customHeight="1" x14ac:dyDescent="0.15"/>
    <row r="370" ht="25.9" customHeight="1" x14ac:dyDescent="0.15"/>
    <row r="371" ht="25.9" customHeight="1" x14ac:dyDescent="0.15"/>
    <row r="372" ht="25.9" customHeight="1" x14ac:dyDescent="0.15"/>
    <row r="373" ht="25.9" customHeight="1" x14ac:dyDescent="0.15"/>
    <row r="374" ht="25.9" customHeight="1" x14ac:dyDescent="0.15"/>
    <row r="375" ht="25.9" customHeight="1" x14ac:dyDescent="0.15"/>
    <row r="376" ht="25.9" customHeight="1" x14ac:dyDescent="0.15"/>
    <row r="377" ht="25.9" customHeight="1" x14ac:dyDescent="0.15"/>
    <row r="378" ht="25.9" customHeight="1" x14ac:dyDescent="0.15"/>
    <row r="379" ht="25.9" customHeight="1" x14ac:dyDescent="0.15"/>
    <row r="380" ht="25.9" customHeight="1" x14ac:dyDescent="0.15"/>
    <row r="381" ht="25.9" customHeight="1" x14ac:dyDescent="0.15"/>
    <row r="382" ht="25.9" customHeight="1" x14ac:dyDescent="0.15"/>
    <row r="383" ht="25.9" customHeight="1" x14ac:dyDescent="0.15"/>
    <row r="384" ht="25.9" customHeight="1" x14ac:dyDescent="0.15"/>
    <row r="385" ht="25.9" customHeight="1" x14ac:dyDescent="0.15"/>
    <row r="386" ht="25.9" customHeight="1" x14ac:dyDescent="0.15"/>
    <row r="387" ht="25.9" customHeight="1" x14ac:dyDescent="0.15"/>
    <row r="388" ht="25.9" customHeight="1" x14ac:dyDescent="0.15"/>
    <row r="389" ht="25.9" customHeight="1" x14ac:dyDescent="0.15"/>
    <row r="390" ht="25.9" customHeight="1" x14ac:dyDescent="0.15"/>
    <row r="391" ht="25.9" customHeight="1" x14ac:dyDescent="0.15"/>
    <row r="392" ht="25.9" customHeight="1" x14ac:dyDescent="0.15"/>
    <row r="393" ht="25.9" customHeight="1" x14ac:dyDescent="0.15"/>
    <row r="394" ht="25.9" customHeight="1" x14ac:dyDescent="0.15"/>
    <row r="395" ht="25.9" customHeight="1" x14ac:dyDescent="0.15"/>
    <row r="396" ht="25.9" customHeight="1" x14ac:dyDescent="0.15"/>
    <row r="397" ht="25.9" customHeight="1" x14ac:dyDescent="0.15"/>
    <row r="398" ht="25.9" customHeight="1" x14ac:dyDescent="0.15"/>
    <row r="399" ht="25.9" customHeight="1" x14ac:dyDescent="0.15"/>
    <row r="400" ht="25.9" customHeight="1" x14ac:dyDescent="0.15"/>
    <row r="401" ht="25.9" customHeight="1" x14ac:dyDescent="0.15"/>
    <row r="402" ht="25.9" customHeight="1" x14ac:dyDescent="0.15"/>
    <row r="403" ht="25.9" customHeight="1" x14ac:dyDescent="0.15"/>
    <row r="404" ht="25.9" customHeight="1" x14ac:dyDescent="0.15"/>
    <row r="405" ht="25.9" customHeight="1" x14ac:dyDescent="0.15"/>
    <row r="406" ht="25.9" customHeight="1" x14ac:dyDescent="0.15"/>
    <row r="407" ht="25.9" customHeight="1" x14ac:dyDescent="0.15"/>
    <row r="408" ht="25.9" customHeight="1" x14ac:dyDescent="0.15"/>
    <row r="409" ht="25.9" customHeight="1" x14ac:dyDescent="0.15"/>
    <row r="410" ht="25.9" customHeight="1" x14ac:dyDescent="0.15"/>
    <row r="411" ht="25.9" customHeight="1" x14ac:dyDescent="0.15"/>
    <row r="412" ht="25.9" customHeight="1" x14ac:dyDescent="0.15"/>
    <row r="413" ht="25.9" customHeight="1" x14ac:dyDescent="0.15"/>
    <row r="414" ht="25.9" customHeight="1" x14ac:dyDescent="0.15"/>
    <row r="415" ht="25.9" customHeight="1" x14ac:dyDescent="0.15"/>
    <row r="416" ht="25.9" customHeight="1" x14ac:dyDescent="0.15"/>
    <row r="417" ht="25.9" customHeight="1" x14ac:dyDescent="0.15"/>
    <row r="418" ht="25.9" customHeight="1" x14ac:dyDescent="0.15"/>
    <row r="419" ht="25.9" customHeight="1" x14ac:dyDescent="0.15"/>
    <row r="420" ht="25.9" customHeight="1" x14ac:dyDescent="0.15"/>
    <row r="421" ht="25.9" customHeight="1" x14ac:dyDescent="0.15"/>
    <row r="422" ht="25.9" customHeight="1" x14ac:dyDescent="0.15"/>
    <row r="423" ht="25.9" customHeight="1" x14ac:dyDescent="0.15"/>
    <row r="424" ht="25.9" customHeight="1" x14ac:dyDescent="0.15"/>
    <row r="425" ht="25.9" customHeight="1" x14ac:dyDescent="0.15"/>
    <row r="426" ht="25.9" customHeight="1" x14ac:dyDescent="0.15"/>
    <row r="427" ht="25.9" customHeight="1" x14ac:dyDescent="0.15"/>
    <row r="428" ht="25.9" customHeight="1" x14ac:dyDescent="0.15"/>
    <row r="429" ht="25.9" customHeight="1" x14ac:dyDescent="0.15"/>
    <row r="430" ht="25.9" customHeight="1" x14ac:dyDescent="0.15"/>
    <row r="431" ht="25.9" customHeight="1" x14ac:dyDescent="0.15"/>
    <row r="432" ht="25.9" customHeight="1" x14ac:dyDescent="0.15"/>
    <row r="433" ht="25.9" customHeight="1" x14ac:dyDescent="0.15"/>
    <row r="434" ht="25.9" customHeight="1" x14ac:dyDescent="0.15"/>
    <row r="435" ht="25.9" customHeight="1" x14ac:dyDescent="0.15"/>
    <row r="436" ht="25.9" customHeight="1" x14ac:dyDescent="0.15"/>
    <row r="437" ht="25.9" customHeight="1" x14ac:dyDescent="0.15"/>
    <row r="438" ht="25.9" customHeight="1" x14ac:dyDescent="0.15"/>
    <row r="439" ht="25.9" customHeight="1" x14ac:dyDescent="0.15"/>
    <row r="440" ht="25.9" customHeight="1" x14ac:dyDescent="0.15"/>
    <row r="441" ht="25.9" customHeight="1" x14ac:dyDescent="0.15"/>
    <row r="442" ht="25.9" customHeight="1" x14ac:dyDescent="0.15"/>
    <row r="443" ht="25.9" customHeight="1" x14ac:dyDescent="0.15"/>
    <row r="444" ht="25.9" customHeight="1" x14ac:dyDescent="0.15"/>
    <row r="445" ht="25.9" customHeight="1" x14ac:dyDescent="0.15"/>
    <row r="446" ht="25.9" customHeight="1" x14ac:dyDescent="0.15"/>
    <row r="447" ht="25.9" customHeight="1" x14ac:dyDescent="0.15"/>
    <row r="448" ht="25.9" customHeight="1" x14ac:dyDescent="0.15"/>
    <row r="449" ht="25.9" customHeight="1" x14ac:dyDescent="0.15"/>
    <row r="450" ht="25.9" customHeight="1" x14ac:dyDescent="0.15"/>
    <row r="451" ht="25.9" customHeight="1" x14ac:dyDescent="0.15"/>
    <row r="452" ht="25.9" customHeight="1" x14ac:dyDescent="0.15"/>
    <row r="453" ht="25.9" customHeight="1" x14ac:dyDescent="0.15"/>
    <row r="454" ht="25.9" customHeight="1" x14ac:dyDescent="0.15"/>
    <row r="455" ht="25.9" customHeight="1" x14ac:dyDescent="0.15"/>
    <row r="456" ht="25.9" customHeight="1" x14ac:dyDescent="0.15"/>
    <row r="457" ht="25.9" customHeight="1" x14ac:dyDescent="0.15"/>
    <row r="458" ht="25.9" customHeight="1" x14ac:dyDescent="0.15"/>
    <row r="459" ht="25.9" customHeight="1" x14ac:dyDescent="0.15"/>
    <row r="460" ht="25.9" customHeight="1" x14ac:dyDescent="0.15"/>
    <row r="461" ht="25.9" customHeight="1" x14ac:dyDescent="0.15"/>
    <row r="462" ht="25.9" customHeight="1" x14ac:dyDescent="0.15"/>
    <row r="463" ht="25.9" customHeight="1" x14ac:dyDescent="0.15"/>
    <row r="464" ht="25.9" customHeight="1" x14ac:dyDescent="0.15"/>
    <row r="465" ht="25.9" customHeight="1" x14ac:dyDescent="0.15"/>
    <row r="466" ht="25.9" customHeight="1" x14ac:dyDescent="0.15"/>
    <row r="467" ht="25.9" customHeight="1" x14ac:dyDescent="0.15"/>
    <row r="468" ht="25.9" customHeight="1" x14ac:dyDescent="0.15"/>
    <row r="469" ht="25.9" customHeight="1" x14ac:dyDescent="0.15"/>
    <row r="470" ht="25.9" customHeight="1" x14ac:dyDescent="0.15"/>
    <row r="471" ht="25.9" customHeight="1" x14ac:dyDescent="0.15"/>
    <row r="472" ht="25.9" customHeight="1" x14ac:dyDescent="0.15"/>
    <row r="473" ht="25.9" customHeight="1" x14ac:dyDescent="0.15"/>
    <row r="474" ht="25.9" customHeight="1" x14ac:dyDescent="0.15"/>
    <row r="475" ht="25.9" customHeight="1" x14ac:dyDescent="0.15"/>
    <row r="476" ht="25.9" customHeight="1" x14ac:dyDescent="0.15"/>
    <row r="477" ht="25.9" customHeight="1" x14ac:dyDescent="0.15"/>
    <row r="478" ht="25.9" customHeight="1" x14ac:dyDescent="0.15"/>
    <row r="479" ht="25.9" customHeight="1" x14ac:dyDescent="0.15"/>
    <row r="480" ht="25.9" customHeight="1" x14ac:dyDescent="0.15"/>
    <row r="481" ht="25.9" customHeight="1" x14ac:dyDescent="0.15"/>
    <row r="482" ht="25.9" customHeight="1" x14ac:dyDescent="0.15"/>
    <row r="483" ht="25.9" customHeight="1" x14ac:dyDescent="0.15"/>
    <row r="484" ht="25.9" customHeight="1" x14ac:dyDescent="0.15"/>
    <row r="485" ht="25.9" customHeight="1" x14ac:dyDescent="0.15"/>
    <row r="486" ht="25.9" customHeight="1" x14ac:dyDescent="0.15"/>
    <row r="487" ht="25.9" customHeight="1" x14ac:dyDescent="0.15"/>
    <row r="488" ht="25.9" customHeight="1" x14ac:dyDescent="0.15"/>
    <row r="489" ht="25.9" customHeight="1" x14ac:dyDescent="0.15"/>
    <row r="490" ht="25.9" customHeight="1" x14ac:dyDescent="0.15"/>
    <row r="491" ht="25.9" customHeight="1" x14ac:dyDescent="0.15"/>
    <row r="492" ht="25.9" customHeight="1" x14ac:dyDescent="0.15"/>
    <row r="493" ht="25.9" customHeight="1" x14ac:dyDescent="0.15"/>
    <row r="494" ht="25.9" customHeight="1" x14ac:dyDescent="0.15"/>
    <row r="495" ht="25.9" customHeight="1" x14ac:dyDescent="0.15"/>
    <row r="496" ht="25.9" customHeight="1" x14ac:dyDescent="0.15"/>
    <row r="497" ht="25.9" customHeight="1" x14ac:dyDescent="0.15"/>
    <row r="498" ht="25.9" customHeight="1" x14ac:dyDescent="0.15"/>
    <row r="499" ht="25.9" customHeight="1" x14ac:dyDescent="0.15"/>
    <row r="500" ht="25.9" customHeight="1" x14ac:dyDescent="0.15"/>
    <row r="501" ht="25.9" customHeight="1" x14ac:dyDescent="0.15"/>
    <row r="502" ht="25.9" customHeight="1" x14ac:dyDescent="0.15"/>
    <row r="503" ht="25.9" customHeight="1" x14ac:dyDescent="0.15"/>
    <row r="504" ht="25.9" customHeight="1" x14ac:dyDescent="0.15"/>
    <row r="505" ht="25.9" customHeight="1" x14ac:dyDescent="0.15"/>
    <row r="506" ht="25.9" customHeight="1" x14ac:dyDescent="0.15"/>
    <row r="507" ht="25.9" customHeight="1" x14ac:dyDescent="0.15"/>
    <row r="508" ht="25.9" customHeight="1" x14ac:dyDescent="0.15"/>
    <row r="509" ht="25.9" customHeight="1" x14ac:dyDescent="0.15"/>
    <row r="510" ht="25.9" customHeight="1" x14ac:dyDescent="0.15"/>
    <row r="511" ht="25.9" customHeight="1" x14ac:dyDescent="0.15"/>
    <row r="512" ht="25.9" customHeight="1" x14ac:dyDescent="0.15"/>
    <row r="513" ht="25.9" customHeight="1" x14ac:dyDescent="0.15"/>
    <row r="514" ht="25.9" customHeight="1" x14ac:dyDescent="0.15"/>
    <row r="515" ht="25.9" customHeight="1" x14ac:dyDescent="0.15"/>
    <row r="516" ht="25.9" customHeight="1" x14ac:dyDescent="0.15"/>
    <row r="517" ht="25.9" customHeight="1" x14ac:dyDescent="0.15"/>
    <row r="518" ht="25.9" customHeight="1" x14ac:dyDescent="0.15"/>
    <row r="519" ht="25.9" customHeight="1" x14ac:dyDescent="0.15"/>
    <row r="520" ht="25.9" customHeight="1" x14ac:dyDescent="0.15"/>
    <row r="521" ht="25.9" customHeight="1" x14ac:dyDescent="0.15"/>
    <row r="522" ht="25.9" customHeight="1" x14ac:dyDescent="0.15"/>
    <row r="523" ht="25.9" customHeight="1" x14ac:dyDescent="0.15"/>
    <row r="524" ht="25.9" customHeight="1" x14ac:dyDescent="0.15"/>
    <row r="525" ht="25.9" customHeight="1" x14ac:dyDescent="0.15"/>
    <row r="526" ht="25.9" customHeight="1" x14ac:dyDescent="0.15"/>
    <row r="527" ht="25.9" customHeight="1" x14ac:dyDescent="0.15"/>
    <row r="528" ht="25.9" customHeight="1" x14ac:dyDescent="0.15"/>
    <row r="529" ht="25.9" customHeight="1" x14ac:dyDescent="0.15"/>
    <row r="530" ht="25.9" customHeight="1" x14ac:dyDescent="0.15"/>
    <row r="531" ht="25.9" customHeight="1" x14ac:dyDescent="0.15"/>
    <row r="532" ht="25.9" customHeight="1" x14ac:dyDescent="0.15"/>
    <row r="533" ht="25.9" customHeight="1" x14ac:dyDescent="0.15"/>
    <row r="534" ht="25.9" customHeight="1" x14ac:dyDescent="0.15"/>
    <row r="535" ht="25.9" customHeight="1" x14ac:dyDescent="0.15"/>
    <row r="536" ht="25.9" customHeight="1" x14ac:dyDescent="0.15"/>
    <row r="537" ht="25.9" customHeight="1" x14ac:dyDescent="0.15"/>
    <row r="538" ht="25.9" customHeight="1" x14ac:dyDescent="0.15"/>
    <row r="539" ht="25.9" customHeight="1" x14ac:dyDescent="0.15"/>
    <row r="540" ht="25.9" customHeight="1" x14ac:dyDescent="0.15"/>
    <row r="541" ht="25.9" customHeight="1" x14ac:dyDescent="0.15"/>
    <row r="542" ht="25.9" customHeight="1" x14ac:dyDescent="0.15"/>
    <row r="543" ht="25.9" customHeight="1" x14ac:dyDescent="0.15"/>
    <row r="544" ht="25.9" customHeight="1" x14ac:dyDescent="0.15"/>
    <row r="545" ht="25.9" customHeight="1" x14ac:dyDescent="0.15"/>
    <row r="546" ht="25.9" customHeight="1" x14ac:dyDescent="0.15"/>
    <row r="547" ht="25.9" customHeight="1" x14ac:dyDescent="0.15"/>
    <row r="548" ht="25.9" customHeight="1" x14ac:dyDescent="0.15"/>
    <row r="549" ht="25.9" customHeight="1" x14ac:dyDescent="0.15"/>
    <row r="550" ht="25.9" customHeight="1" x14ac:dyDescent="0.15"/>
    <row r="551" ht="25.9" customHeight="1" x14ac:dyDescent="0.15"/>
    <row r="552" ht="25.9" customHeight="1" x14ac:dyDescent="0.15"/>
    <row r="553" ht="25.9" customHeight="1" x14ac:dyDescent="0.15"/>
    <row r="554" ht="25.9" customHeight="1" x14ac:dyDescent="0.15"/>
    <row r="555" ht="25.9" customHeight="1" x14ac:dyDescent="0.15"/>
    <row r="556" ht="25.9" customHeight="1" x14ac:dyDescent="0.15"/>
    <row r="557" ht="25.9" customHeight="1" x14ac:dyDescent="0.15"/>
    <row r="558" ht="25.9" customHeight="1" x14ac:dyDescent="0.15"/>
    <row r="559" ht="25.9" customHeight="1" x14ac:dyDescent="0.15"/>
    <row r="560" ht="25.9" customHeight="1" x14ac:dyDescent="0.15"/>
    <row r="561" ht="25.9" customHeight="1" x14ac:dyDescent="0.15"/>
    <row r="562" ht="25.9" customHeight="1" x14ac:dyDescent="0.15"/>
    <row r="563" ht="25.9" customHeight="1" x14ac:dyDescent="0.15"/>
    <row r="564" ht="25.9" customHeight="1" x14ac:dyDescent="0.15"/>
    <row r="565" ht="25.9" customHeight="1" x14ac:dyDescent="0.15"/>
    <row r="566" ht="25.9" customHeight="1" x14ac:dyDescent="0.15"/>
    <row r="567" ht="25.9" customHeight="1" x14ac:dyDescent="0.15"/>
    <row r="568" ht="25.9" customHeight="1" x14ac:dyDescent="0.15"/>
    <row r="569" ht="25.9" customHeight="1" x14ac:dyDescent="0.15"/>
    <row r="570" ht="25.9" customHeight="1" x14ac:dyDescent="0.15"/>
    <row r="571" ht="25.9" customHeight="1" x14ac:dyDescent="0.15"/>
    <row r="572" ht="25.9" customHeight="1" x14ac:dyDescent="0.15"/>
    <row r="573" ht="25.9" customHeight="1" x14ac:dyDescent="0.15"/>
    <row r="574" ht="25.9" customHeight="1" x14ac:dyDescent="0.15"/>
    <row r="575" ht="25.9" customHeight="1" x14ac:dyDescent="0.15"/>
    <row r="576" ht="25.9" customHeight="1" x14ac:dyDescent="0.15"/>
    <row r="577" ht="25.9" customHeight="1" x14ac:dyDescent="0.15"/>
    <row r="578" ht="25.9" customHeight="1" x14ac:dyDescent="0.15"/>
    <row r="579" ht="25.9" customHeight="1" x14ac:dyDescent="0.15"/>
    <row r="580" ht="25.9" customHeight="1" x14ac:dyDescent="0.15"/>
    <row r="581" ht="25.9" customHeight="1" x14ac:dyDescent="0.15"/>
    <row r="582" ht="25.9" customHeight="1" x14ac:dyDescent="0.15"/>
    <row r="583" ht="25.9" customHeight="1" x14ac:dyDescent="0.15"/>
    <row r="584" ht="25.9" customHeight="1" x14ac:dyDescent="0.15"/>
    <row r="585" ht="25.9" customHeight="1" x14ac:dyDescent="0.15"/>
    <row r="586" ht="25.9" customHeight="1" x14ac:dyDescent="0.15"/>
    <row r="587" ht="25.9" customHeight="1" x14ac:dyDescent="0.15"/>
    <row r="588" ht="25.9" customHeight="1" x14ac:dyDescent="0.15"/>
    <row r="589" ht="25.9" customHeight="1" x14ac:dyDescent="0.15"/>
    <row r="590" ht="25.9" customHeight="1" x14ac:dyDescent="0.15"/>
    <row r="591" ht="25.9" customHeight="1" x14ac:dyDescent="0.15"/>
    <row r="592" ht="25.9" customHeight="1" x14ac:dyDescent="0.15"/>
    <row r="593" ht="25.9" customHeight="1" x14ac:dyDescent="0.15"/>
    <row r="594" ht="25.9" customHeight="1" x14ac:dyDescent="0.15"/>
    <row r="595" ht="25.9" customHeight="1" x14ac:dyDescent="0.15"/>
    <row r="596" ht="25.9" customHeight="1" x14ac:dyDescent="0.15"/>
    <row r="597" ht="25.9" customHeight="1" x14ac:dyDescent="0.15"/>
    <row r="598" ht="25.9" customHeight="1" x14ac:dyDescent="0.15"/>
    <row r="599" ht="25.9" customHeight="1" x14ac:dyDescent="0.15"/>
    <row r="600" ht="25.9" customHeight="1" x14ac:dyDescent="0.15"/>
    <row r="601" ht="25.9" customHeight="1" x14ac:dyDescent="0.15"/>
    <row r="602" ht="25.9" customHeight="1" x14ac:dyDescent="0.15"/>
    <row r="603" ht="25.9" customHeight="1" x14ac:dyDescent="0.15"/>
    <row r="604" ht="25.9" customHeight="1" x14ac:dyDescent="0.15"/>
    <row r="605" ht="25.9" customHeight="1" x14ac:dyDescent="0.15"/>
    <row r="606" ht="25.9" customHeight="1" x14ac:dyDescent="0.15"/>
    <row r="607" ht="25.9" customHeight="1" x14ac:dyDescent="0.15"/>
    <row r="608" ht="25.9" customHeight="1" x14ac:dyDescent="0.15"/>
    <row r="609" ht="25.9" customHeight="1" x14ac:dyDescent="0.15"/>
    <row r="610" ht="25.9" customHeight="1" x14ac:dyDescent="0.15"/>
    <row r="611" ht="25.9" customHeight="1" x14ac:dyDescent="0.15"/>
    <row r="612" ht="25.9" customHeight="1" x14ac:dyDescent="0.15"/>
    <row r="613" ht="25.9" customHeight="1" x14ac:dyDescent="0.15"/>
    <row r="614" ht="25.9" customHeight="1" x14ac:dyDescent="0.15"/>
    <row r="615" ht="25.9" customHeight="1" x14ac:dyDescent="0.15"/>
    <row r="616" ht="25.9" customHeight="1" x14ac:dyDescent="0.15"/>
    <row r="617" ht="25.9" customHeight="1" x14ac:dyDescent="0.15"/>
    <row r="618" ht="25.9" customHeight="1" x14ac:dyDescent="0.15"/>
    <row r="619" ht="25.9" customHeight="1" x14ac:dyDescent="0.15"/>
    <row r="620" ht="25.9" customHeight="1" x14ac:dyDescent="0.15"/>
    <row r="621" ht="25.9" customHeight="1" x14ac:dyDescent="0.15"/>
    <row r="622" ht="25.9" customHeight="1" x14ac:dyDescent="0.15"/>
    <row r="623" ht="25.9" customHeight="1" x14ac:dyDescent="0.15"/>
    <row r="624" ht="25.9" customHeight="1" x14ac:dyDescent="0.15"/>
    <row r="625" ht="25.9" customHeight="1" x14ac:dyDescent="0.15"/>
    <row r="626" ht="25.9" customHeight="1" x14ac:dyDescent="0.15"/>
    <row r="627" ht="25.9" customHeight="1" x14ac:dyDescent="0.15"/>
    <row r="628" ht="25.9" customHeight="1" x14ac:dyDescent="0.15"/>
    <row r="629" ht="25.9" customHeight="1" x14ac:dyDescent="0.15"/>
    <row r="630" ht="25.9" customHeight="1" x14ac:dyDescent="0.15"/>
    <row r="631" ht="25.9" customHeight="1" x14ac:dyDescent="0.15"/>
    <row r="632" ht="25.9" customHeight="1" x14ac:dyDescent="0.15"/>
    <row r="633" ht="25.9" customHeight="1" x14ac:dyDescent="0.15"/>
    <row r="634" ht="25.9" customHeight="1" x14ac:dyDescent="0.15"/>
    <row r="635" ht="25.9" customHeight="1" x14ac:dyDescent="0.15"/>
    <row r="636" ht="25.9" customHeight="1" x14ac:dyDescent="0.15"/>
    <row r="637" ht="25.9" customHeight="1" x14ac:dyDescent="0.15"/>
    <row r="638" ht="25.9" customHeight="1" x14ac:dyDescent="0.15"/>
    <row r="639" ht="25.9" customHeight="1" x14ac:dyDescent="0.15"/>
    <row r="640" ht="25.9" customHeight="1" x14ac:dyDescent="0.15"/>
    <row r="641" ht="25.9" customHeight="1" x14ac:dyDescent="0.15"/>
    <row r="642" ht="25.9" customHeight="1" x14ac:dyDescent="0.15"/>
    <row r="643" ht="25.9" customHeight="1" x14ac:dyDescent="0.15"/>
    <row r="644" ht="25.9" customHeight="1" x14ac:dyDescent="0.15"/>
    <row r="645" ht="25.9" customHeight="1" x14ac:dyDescent="0.15"/>
    <row r="646" ht="25.9" customHeight="1" x14ac:dyDescent="0.15"/>
    <row r="647" ht="25.9" customHeight="1" x14ac:dyDescent="0.15"/>
    <row r="648" ht="25.9" customHeight="1" x14ac:dyDescent="0.15"/>
    <row r="649" ht="25.9" customHeight="1" x14ac:dyDescent="0.15"/>
    <row r="650" ht="25.9" customHeight="1" x14ac:dyDescent="0.15"/>
    <row r="651" ht="25.9" customHeight="1" x14ac:dyDescent="0.15"/>
    <row r="652" ht="25.9" customHeight="1" x14ac:dyDescent="0.15"/>
    <row r="653" ht="25.9" customHeight="1" x14ac:dyDescent="0.15"/>
    <row r="654" ht="25.9" customHeight="1" x14ac:dyDescent="0.15"/>
    <row r="655" ht="25.9" customHeight="1" x14ac:dyDescent="0.15"/>
    <row r="656" ht="25.9" customHeight="1" x14ac:dyDescent="0.15"/>
    <row r="657" ht="25.9" customHeight="1" x14ac:dyDescent="0.15"/>
    <row r="658" ht="25.9" customHeight="1" x14ac:dyDescent="0.15"/>
    <row r="659" ht="25.9" customHeight="1" x14ac:dyDescent="0.15"/>
    <row r="660" ht="25.9" customHeight="1" x14ac:dyDescent="0.15"/>
    <row r="661" ht="25.9" customHeight="1" x14ac:dyDescent="0.15"/>
    <row r="662" ht="25.9" customHeight="1" x14ac:dyDescent="0.15"/>
    <row r="663" ht="25.9" customHeight="1" x14ac:dyDescent="0.15"/>
    <row r="664" ht="25.9" customHeight="1" x14ac:dyDescent="0.15"/>
    <row r="665" ht="25.9" customHeight="1" x14ac:dyDescent="0.15"/>
    <row r="666" ht="25.9" customHeight="1" x14ac:dyDescent="0.15"/>
    <row r="667" ht="25.9" customHeight="1" x14ac:dyDescent="0.15"/>
    <row r="668" ht="25.9" customHeight="1" x14ac:dyDescent="0.15"/>
    <row r="669" ht="25.9" customHeight="1" x14ac:dyDescent="0.15"/>
    <row r="670" ht="25.9" customHeight="1" x14ac:dyDescent="0.15"/>
    <row r="671" ht="25.9" customHeight="1" x14ac:dyDescent="0.15"/>
    <row r="672" ht="25.9" customHeight="1" x14ac:dyDescent="0.15"/>
    <row r="673" ht="25.9" customHeight="1" x14ac:dyDescent="0.15"/>
    <row r="674" ht="25.9" customHeight="1" x14ac:dyDescent="0.15"/>
    <row r="675" ht="25.9" customHeight="1" x14ac:dyDescent="0.15"/>
    <row r="676" ht="25.9" customHeight="1" x14ac:dyDescent="0.15"/>
    <row r="677" ht="25.9" customHeight="1" x14ac:dyDescent="0.15"/>
    <row r="678" ht="25.9" customHeight="1" x14ac:dyDescent="0.15"/>
    <row r="679" ht="25.9" customHeight="1" x14ac:dyDescent="0.15"/>
    <row r="680" ht="25.9" customHeight="1" x14ac:dyDescent="0.15"/>
    <row r="681" ht="25.9" customHeight="1" x14ac:dyDescent="0.15"/>
    <row r="682" ht="25.9" customHeight="1" x14ac:dyDescent="0.15"/>
    <row r="683" ht="25.9" customHeight="1" x14ac:dyDescent="0.15"/>
    <row r="684" ht="25.9" customHeight="1" x14ac:dyDescent="0.15"/>
    <row r="685" ht="25.9" customHeight="1" x14ac:dyDescent="0.15"/>
    <row r="686" ht="25.9" customHeight="1" x14ac:dyDescent="0.15"/>
    <row r="687" ht="25.9" customHeight="1" x14ac:dyDescent="0.15"/>
    <row r="688" ht="25.9" customHeight="1" x14ac:dyDescent="0.15"/>
    <row r="689" ht="25.9" customHeight="1" x14ac:dyDescent="0.15"/>
    <row r="690" ht="25.9" customHeight="1" x14ac:dyDescent="0.15"/>
    <row r="691" ht="25.9" customHeight="1" x14ac:dyDescent="0.15"/>
    <row r="692" ht="25.9" customHeight="1" x14ac:dyDescent="0.15"/>
    <row r="693" ht="25.9" customHeight="1" x14ac:dyDescent="0.15"/>
    <row r="694" ht="25.9" customHeight="1" x14ac:dyDescent="0.15"/>
    <row r="695" ht="25.9" customHeight="1" x14ac:dyDescent="0.15"/>
    <row r="696" ht="25.9" customHeight="1" x14ac:dyDescent="0.15"/>
    <row r="697" ht="25.9" customHeight="1" x14ac:dyDescent="0.15"/>
    <row r="698" ht="25.9" customHeight="1" x14ac:dyDescent="0.15"/>
    <row r="699" ht="25.9" customHeight="1" x14ac:dyDescent="0.15"/>
    <row r="700" ht="25.9" customHeight="1" x14ac:dyDescent="0.15"/>
    <row r="701" ht="25.9" customHeight="1" x14ac:dyDescent="0.15"/>
    <row r="702" ht="25.9" customHeight="1" x14ac:dyDescent="0.15"/>
    <row r="703" ht="25.9" customHeight="1" x14ac:dyDescent="0.15"/>
    <row r="704" ht="25.9" customHeight="1" x14ac:dyDescent="0.15"/>
    <row r="705" ht="25.9" customHeight="1" x14ac:dyDescent="0.15"/>
    <row r="706" ht="25.9" customHeight="1" x14ac:dyDescent="0.15"/>
    <row r="707" ht="25.9" customHeight="1" x14ac:dyDescent="0.15"/>
    <row r="708" ht="25.9" customHeight="1" x14ac:dyDescent="0.15"/>
    <row r="709" ht="25.9" customHeight="1" x14ac:dyDescent="0.15"/>
    <row r="710" ht="25.9" customHeight="1" x14ac:dyDescent="0.15"/>
    <row r="711" ht="25.9" customHeight="1" x14ac:dyDescent="0.15"/>
    <row r="712" ht="25.9" customHeight="1" x14ac:dyDescent="0.15"/>
    <row r="713" ht="25.9" customHeight="1" x14ac:dyDescent="0.15"/>
    <row r="714" ht="25.9" customHeight="1" x14ac:dyDescent="0.15"/>
    <row r="715" ht="25.9" customHeight="1" x14ac:dyDescent="0.15"/>
    <row r="716" ht="25.9" customHeight="1" x14ac:dyDescent="0.15"/>
    <row r="717" ht="25.9" customHeight="1" x14ac:dyDescent="0.15"/>
    <row r="718" ht="25.9" customHeight="1" x14ac:dyDescent="0.15"/>
    <row r="719" ht="25.9" customHeight="1" x14ac:dyDescent="0.15"/>
    <row r="720" ht="25.9" customHeight="1" x14ac:dyDescent="0.15"/>
    <row r="721" ht="25.9" customHeight="1" x14ac:dyDescent="0.15"/>
    <row r="722" ht="25.9" customHeight="1" x14ac:dyDescent="0.15"/>
    <row r="723" ht="25.9" customHeight="1" x14ac:dyDescent="0.15"/>
    <row r="724" ht="25.9" customHeight="1" x14ac:dyDescent="0.15"/>
    <row r="725" ht="25.9" customHeight="1" x14ac:dyDescent="0.15"/>
    <row r="726" ht="25.9" customHeight="1" x14ac:dyDescent="0.15"/>
    <row r="727" ht="25.9" customHeight="1" x14ac:dyDescent="0.15"/>
    <row r="728" ht="25.9" customHeight="1" x14ac:dyDescent="0.15"/>
    <row r="729" ht="25.9" customHeight="1" x14ac:dyDescent="0.15"/>
    <row r="730" ht="25.9" customHeight="1" x14ac:dyDescent="0.15"/>
    <row r="731" ht="25.9" customHeight="1" x14ac:dyDescent="0.15"/>
    <row r="732" ht="25.9" customHeight="1" x14ac:dyDescent="0.15"/>
    <row r="733" ht="25.9" customHeight="1" x14ac:dyDescent="0.15"/>
    <row r="734" ht="25.9" customHeight="1" x14ac:dyDescent="0.15"/>
    <row r="735" ht="25.9" customHeight="1" x14ac:dyDescent="0.15"/>
    <row r="736" ht="25.9" customHeight="1" x14ac:dyDescent="0.15"/>
    <row r="737" ht="25.9" customHeight="1" x14ac:dyDescent="0.15"/>
    <row r="738" ht="25.9" customHeight="1" x14ac:dyDescent="0.15"/>
    <row r="739" ht="25.9" customHeight="1" x14ac:dyDescent="0.15"/>
    <row r="740" ht="25.9" customHeight="1" x14ac:dyDescent="0.15"/>
    <row r="741" ht="25.9" customHeight="1" x14ac:dyDescent="0.15"/>
    <row r="742" ht="25.9" customHeight="1" x14ac:dyDescent="0.15"/>
    <row r="743" ht="25.9" customHeight="1" x14ac:dyDescent="0.15"/>
    <row r="744" ht="25.9" customHeight="1" x14ac:dyDescent="0.15"/>
    <row r="745" ht="25.9" customHeight="1" x14ac:dyDescent="0.15"/>
    <row r="746" ht="25.9" customHeight="1" x14ac:dyDescent="0.15"/>
    <row r="747" ht="25.9" customHeight="1" x14ac:dyDescent="0.15"/>
    <row r="748" ht="25.9" customHeight="1" x14ac:dyDescent="0.15"/>
    <row r="749" ht="25.9" customHeight="1" x14ac:dyDescent="0.15"/>
    <row r="750" ht="25.9" customHeight="1" x14ac:dyDescent="0.15"/>
    <row r="751" ht="25.9" customHeight="1" x14ac:dyDescent="0.15"/>
    <row r="752" ht="25.9" customHeight="1" x14ac:dyDescent="0.15"/>
    <row r="753" ht="25.9" customHeight="1" x14ac:dyDescent="0.15"/>
    <row r="754" ht="25.9" customHeight="1" x14ac:dyDescent="0.15"/>
    <row r="755" ht="25.9" customHeight="1" x14ac:dyDescent="0.15"/>
    <row r="756" ht="25.9" customHeight="1" x14ac:dyDescent="0.15"/>
    <row r="757" ht="25.9" customHeight="1" x14ac:dyDescent="0.15"/>
    <row r="758" ht="25.9" customHeight="1" x14ac:dyDescent="0.15"/>
    <row r="759" ht="25.9" customHeight="1" x14ac:dyDescent="0.15"/>
    <row r="760" ht="25.9" customHeight="1" x14ac:dyDescent="0.15"/>
    <row r="761" ht="25.9" customHeight="1" x14ac:dyDescent="0.15"/>
    <row r="762" ht="25.9" customHeight="1" x14ac:dyDescent="0.15"/>
    <row r="763" ht="25.9" customHeight="1" x14ac:dyDescent="0.15"/>
    <row r="764" ht="25.9" customHeight="1" x14ac:dyDescent="0.15"/>
    <row r="765" ht="25.9" customHeight="1" x14ac:dyDescent="0.15"/>
    <row r="766" ht="25.9" customHeight="1" x14ac:dyDescent="0.15"/>
    <row r="767" ht="25.9" customHeight="1" x14ac:dyDescent="0.15"/>
    <row r="768" ht="25.9" customHeight="1" x14ac:dyDescent="0.15"/>
    <row r="769" ht="25.9" customHeight="1" x14ac:dyDescent="0.15"/>
    <row r="770" ht="25.9" customHeight="1" x14ac:dyDescent="0.15"/>
    <row r="771" ht="25.9" customHeight="1" x14ac:dyDescent="0.15"/>
    <row r="772" ht="25.9" customHeight="1" x14ac:dyDescent="0.15"/>
    <row r="773" ht="25.9" customHeight="1" x14ac:dyDescent="0.15"/>
    <row r="774" ht="25.9" customHeight="1" x14ac:dyDescent="0.15"/>
    <row r="775" ht="25.9" customHeight="1" x14ac:dyDescent="0.15"/>
    <row r="776" ht="25.9" customHeight="1" x14ac:dyDescent="0.15"/>
    <row r="777" ht="25.9" customHeight="1" x14ac:dyDescent="0.15"/>
    <row r="778" ht="25.9" customHeight="1" x14ac:dyDescent="0.15"/>
    <row r="779" ht="25.9" customHeight="1" x14ac:dyDescent="0.15"/>
    <row r="780" ht="25.9" customHeight="1" x14ac:dyDescent="0.15"/>
    <row r="781" ht="25.9" customHeight="1" x14ac:dyDescent="0.15"/>
    <row r="782" ht="25.9" customHeight="1" x14ac:dyDescent="0.15"/>
    <row r="783" ht="25.9" customHeight="1" x14ac:dyDescent="0.15"/>
    <row r="784" ht="25.9" customHeight="1" x14ac:dyDescent="0.15"/>
    <row r="785" ht="25.9" customHeight="1" x14ac:dyDescent="0.15"/>
    <row r="786" ht="25.9" customHeight="1" x14ac:dyDescent="0.15"/>
    <row r="787" ht="25.9" customHeight="1" x14ac:dyDescent="0.15"/>
    <row r="788" ht="25.9" customHeight="1" x14ac:dyDescent="0.15"/>
    <row r="789" ht="25.9" customHeight="1" x14ac:dyDescent="0.15"/>
    <row r="790" ht="25.9" customHeight="1" x14ac:dyDescent="0.15"/>
    <row r="791" ht="25.9" customHeight="1" x14ac:dyDescent="0.15"/>
    <row r="792" ht="25.9" customHeight="1" x14ac:dyDescent="0.15"/>
    <row r="793" ht="25.9" customHeight="1" x14ac:dyDescent="0.15"/>
    <row r="794" ht="25.9" customHeight="1" x14ac:dyDescent="0.15"/>
    <row r="795" ht="25.9" customHeight="1" x14ac:dyDescent="0.15"/>
    <row r="796" ht="25.9" customHeight="1" x14ac:dyDescent="0.15"/>
    <row r="797" ht="25.9" customHeight="1" x14ac:dyDescent="0.15"/>
    <row r="798" ht="25.9" customHeight="1" x14ac:dyDescent="0.15"/>
    <row r="799" ht="25.9" customHeight="1" x14ac:dyDescent="0.15"/>
    <row r="800" ht="25.9" customHeight="1" x14ac:dyDescent="0.15"/>
    <row r="801" ht="25.9" customHeight="1" x14ac:dyDescent="0.15"/>
    <row r="802" ht="25.9" customHeight="1" x14ac:dyDescent="0.15"/>
    <row r="803" ht="25.9" customHeight="1" x14ac:dyDescent="0.15"/>
    <row r="804" ht="25.9" customHeight="1" x14ac:dyDescent="0.15"/>
    <row r="805" ht="25.9" customHeight="1" x14ac:dyDescent="0.15"/>
    <row r="806" ht="25.9" customHeight="1" x14ac:dyDescent="0.15"/>
    <row r="807" ht="25.9" customHeight="1" x14ac:dyDescent="0.15"/>
    <row r="808" ht="25.9" customHeight="1" x14ac:dyDescent="0.15"/>
    <row r="809" ht="25.9" customHeight="1" x14ac:dyDescent="0.15"/>
    <row r="810" ht="25.9" customHeight="1" x14ac:dyDescent="0.15"/>
    <row r="811" ht="25.9" customHeight="1" x14ac:dyDescent="0.15"/>
    <row r="812" ht="25.9" customHeight="1" x14ac:dyDescent="0.15"/>
    <row r="813" ht="25.9" customHeight="1" x14ac:dyDescent="0.15"/>
    <row r="814" ht="25.9" customHeight="1" x14ac:dyDescent="0.15"/>
    <row r="815" ht="25.9" customHeight="1" x14ac:dyDescent="0.15"/>
    <row r="816" ht="25.9" customHeight="1" x14ac:dyDescent="0.15"/>
    <row r="817" ht="25.9" customHeight="1" x14ac:dyDescent="0.15"/>
    <row r="818" ht="25.9" customHeight="1" x14ac:dyDescent="0.15"/>
    <row r="819" ht="25.9" customHeight="1" x14ac:dyDescent="0.15"/>
    <row r="820" ht="25.9" customHeight="1" x14ac:dyDescent="0.15"/>
    <row r="821" ht="25.9" customHeight="1" x14ac:dyDescent="0.15"/>
    <row r="822" ht="25.9" customHeight="1" x14ac:dyDescent="0.15"/>
    <row r="823" ht="25.9" customHeight="1" x14ac:dyDescent="0.15"/>
    <row r="824" ht="25.9" customHeight="1" x14ac:dyDescent="0.15"/>
    <row r="825" ht="25.9" customHeight="1" x14ac:dyDescent="0.15"/>
    <row r="826" ht="25.9" customHeight="1" x14ac:dyDescent="0.15"/>
    <row r="827" ht="25.9" customHeight="1" x14ac:dyDescent="0.15"/>
    <row r="828" ht="25.9" customHeight="1" x14ac:dyDescent="0.15"/>
    <row r="829" ht="25.9" customHeight="1" x14ac:dyDescent="0.15"/>
    <row r="830" ht="25.9" customHeight="1" x14ac:dyDescent="0.15"/>
    <row r="831" ht="25.9" customHeight="1" x14ac:dyDescent="0.15"/>
    <row r="832" ht="25.9" customHeight="1" x14ac:dyDescent="0.15"/>
    <row r="833" ht="25.9" customHeight="1" x14ac:dyDescent="0.15"/>
    <row r="834" ht="25.9" customHeight="1" x14ac:dyDescent="0.15"/>
    <row r="835" ht="25.9" customHeight="1" x14ac:dyDescent="0.15"/>
    <row r="836" ht="25.9" customHeight="1" x14ac:dyDescent="0.15"/>
    <row r="837" ht="25.9" customHeight="1" x14ac:dyDescent="0.15"/>
    <row r="838" ht="25.9" customHeight="1" x14ac:dyDescent="0.15"/>
    <row r="839" ht="25.9" customHeight="1" x14ac:dyDescent="0.15"/>
    <row r="840" ht="25.9" customHeight="1" x14ac:dyDescent="0.15"/>
    <row r="841" ht="25.9" customHeight="1" x14ac:dyDescent="0.15"/>
    <row r="842" ht="25.9" customHeight="1" x14ac:dyDescent="0.15"/>
    <row r="843" ht="25.9" customHeight="1" x14ac:dyDescent="0.15"/>
    <row r="844" ht="25.9" customHeight="1" x14ac:dyDescent="0.15"/>
    <row r="845" ht="25.9" customHeight="1" x14ac:dyDescent="0.15"/>
    <row r="846" ht="25.9" customHeight="1" x14ac:dyDescent="0.15"/>
    <row r="847" ht="25.9" customHeight="1" x14ac:dyDescent="0.15"/>
    <row r="848" ht="25.9" customHeight="1" x14ac:dyDescent="0.15"/>
    <row r="849" ht="25.9" customHeight="1" x14ac:dyDescent="0.15"/>
    <row r="850" ht="25.9" customHeight="1" x14ac:dyDescent="0.15"/>
    <row r="851" ht="25.9" customHeight="1" x14ac:dyDescent="0.15"/>
    <row r="852" ht="25.9" customHeight="1" x14ac:dyDescent="0.15"/>
  </sheetData>
  <autoFilter ref="A16:O854" xr:uid="{00000000-0009-0000-0000-000000000000}">
    <filterColumn colId="4" showButton="0"/>
  </autoFilter>
  <mergeCells count="17">
    <mergeCell ref="K1:L1"/>
    <mergeCell ref="J2:L2"/>
    <mergeCell ref="J3:L3"/>
    <mergeCell ref="B4:L4"/>
    <mergeCell ref="B6:L6"/>
    <mergeCell ref="E15:F16"/>
    <mergeCell ref="H15:H16"/>
    <mergeCell ref="G15:G16"/>
    <mergeCell ref="I15:K15"/>
    <mergeCell ref="B7:L7"/>
    <mergeCell ref="L15:L16"/>
    <mergeCell ref="B8:L8"/>
    <mergeCell ref="B9:L9"/>
    <mergeCell ref="B10:L10"/>
    <mergeCell ref="B15:B16"/>
    <mergeCell ref="C15:C16"/>
    <mergeCell ref="D15:D16"/>
  </mergeCells>
  <phoneticPr fontId="1"/>
  <conditionalFormatting sqref="I17:K351">
    <cfRule type="expression" dxfId="0" priority="1">
      <formula>#REF!="×"</formula>
    </cfRule>
  </conditionalFormatting>
  <hyperlinks>
    <hyperlink ref="B9" r:id="rId1" xr:uid="{00000000-0004-0000-0000-000000000000}"/>
  </hyperlinks>
  <printOptions horizontalCentered="1"/>
  <pageMargins left="0.15748031496062992" right="0.15748031496062992" top="0.15748031496062992" bottom="0.51181102362204722" header="0.15748031496062992" footer="0.15748031496062992"/>
  <pageSetup paperSize="9" scale="87" fitToHeight="0" orientation="landscape" r:id="rId2"/>
  <headerFooter alignWithMargins="0">
    <oddFooter>&amp;P / &amp;N ページ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千葉県が実施した検査結果一覧 (令和7年度)</vt:lpstr>
      <vt:lpstr>'千葉県が実施した検査結果一覧 (令和7年度)'!Print_Titles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2023-11-20T02:41:37Z</dcterms:created>
  <dcterms:modified xsi:type="dcterms:W3CDTF">2025-10-21T06:37:48Z</dcterms:modified>
</cp:coreProperties>
</file>