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C39704F-98E7-4D95-88C2-0B64A414C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'漁業団体が実施した検査結果一覧（令和6年度）'!$A$1:$M$42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<sst xmlns="http://schemas.openxmlformats.org/spreadsheetml/2006/main" count="238" uniqueCount="134">
  <si>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</si>
  <si>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</si>
  <si>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</si>
  <si>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</si>
  <si>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</si>
  <si>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</si>
  <si>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</si>
  <si>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</si>
  <si>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</si>
  <si>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</si>
  <si>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</si>
  <si>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</si>
  <si>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</si>
  <si>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</si>
  <si>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</si>
  <si>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</si>
  <si>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</si>
  <si>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</si>
  <si>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</si>
  <si>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</si>
  <si>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</si>
  <si>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</si>
  <si>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</si>
  <si>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</si>
  <si>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</si>
  <si>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</si>
  <si>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</si>
  <si>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</si>
  <si>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</si>
  <si>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</si>
  <si>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</si>
  <si>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</si>
  <si>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</si>
  <si>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</si>
  <si>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</si>
  <si>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</si>
  <si>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</si>
  <si>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</si>
  <si>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</si>
  <si>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</si>
  <si>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</si>
  <si>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</si>
  <si>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</si>
  <si>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</si>
  <si>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</si>
  <si>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</si>
  <si>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</si>
  <si>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</si>
  <si>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</si>
  <si>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</si>
  <si>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</si>
  <si>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</si>
  <si>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</si>
  <si>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</si>
  <si>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</si>
  <si>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</si>
  <si>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</si>
  <si>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</si>
  <si>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</si>
  <si>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</si>
  <si>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</si>
  <si>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</si>
  <si>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</si>
  <si>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</si>
  <si>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</si>
  <si>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</si>
  <si>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</si>
  <si>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</si>
  <si>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</si>
  <si>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</si>
  <si>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</si>
  <si>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</si>
  <si>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</si>
  <si>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</si>
  <si>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</si>
  <si>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</si>
  <si>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</si>
  <si>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</si>
  <si>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</si>
  <si>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</si>
  <si>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</si>
  <si>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</si>
  <si>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</si>
  <si>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</si>
  <si>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</si>
  <si>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</si>
  <si>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</si>
  <si>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</si>
  <si>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</si>
  <si>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</si>
  <si>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</si>
  <si>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</si>
  <si>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</si>
  <si>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</si>
  <si>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</si>
  <si>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</si>
  <si>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</si>
  <si>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</si>
  <si>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</si>
  <si>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</si>
  <si>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phoneticPr fontId="1"/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</si>
  <si>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</si>
  <si>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（&lt;0.303）</t>
    <phoneticPr fontId="1"/>
  </si>
  <si>
    <t>不検出
（&lt;0.317）</t>
    <phoneticPr fontId="1"/>
  </si>
  <si>
    <t>不検出
(&lt;0.62)</t>
    <phoneticPr fontId="1"/>
  </si>
  <si>
    <t>福島県沖
約25km
N36°52′
E141°13′</t>
    <rPh sb="0" eb="3">
      <t>フクシマケン</t>
    </rPh>
    <rPh sb="3" eb="4">
      <t>オキ</t>
    </rPh>
    <phoneticPr fontId="1"/>
  </si>
  <si>
    <t>不検出
（&lt;0.483）</t>
    <phoneticPr fontId="1"/>
  </si>
  <si>
    <t>不検出
(&lt;0.93)</t>
    <phoneticPr fontId="1"/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</si>
  <si>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</si>
  <si>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マイワシ</t>
  </si>
  <si>
    <t>不検出
（&lt;0.329）</t>
  </si>
  <si>
    <t>不検出
(&lt;0.63)</t>
  </si>
  <si>
    <t>基準値以下</t>
  </si>
  <si>
    <t>不検出
（&lt;0.300）</t>
    <phoneticPr fontId="1"/>
  </si>
  <si>
    <t>不検出
（&lt;0.568）</t>
    <rPh sb="0" eb="3">
      <t>フケンシュツ</t>
    </rPh>
    <phoneticPr fontId="1"/>
  </si>
  <si>
    <t>不検出
（&lt;0.554）</t>
    <rPh sb="0" eb="3">
      <t>フケンシュツ</t>
    </rPh>
    <phoneticPr fontId="1"/>
  </si>
  <si>
    <t>不検出
（&lt;1.1）</t>
    <rPh sb="0" eb="3">
      <t>フケンシュツ</t>
    </rPh>
    <phoneticPr fontId="1"/>
  </si>
  <si>
    <t>不検出
（&lt;0.278）</t>
    <rPh sb="0" eb="3">
      <t>フケンシュツ</t>
    </rPh>
    <phoneticPr fontId="1"/>
  </si>
  <si>
    <t>不検出
（&lt;0.296）</t>
    <rPh sb="0" eb="3">
      <t>フケンシュツ</t>
    </rPh>
    <phoneticPr fontId="1"/>
  </si>
  <si>
    <t>不検出
（&lt;0.57）</t>
    <rPh sb="0" eb="3">
      <t>フケンシュツ</t>
    </rPh>
    <phoneticPr fontId="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</si>
  <si>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</si>
  <si>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</si>
  <si>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約20km
N35°51′
E141°00′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</si>
  <si>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（&lt;0.397）</t>
    <phoneticPr fontId="1"/>
  </si>
  <si>
    <t>不検出
（&lt;0.560）</t>
    <phoneticPr fontId="1"/>
  </si>
  <si>
    <t>不検出
（&lt;0.96）</t>
    <rPh sb="0" eb="3">
      <t>フケンシュツ</t>
    </rPh>
    <phoneticPr fontId="1"/>
  </si>
  <si>
    <t>不検出
（&lt;0.303）</t>
    <phoneticPr fontId="1"/>
  </si>
  <si>
    <t>不検出
（&lt;0.336）</t>
    <phoneticPr fontId="1"/>
  </si>
  <si>
    <t>不検出
（&lt;0.64）</t>
    <rPh sb="0" eb="3">
      <t>フケンシュツ</t>
    </rPh>
    <phoneticPr fontId="1"/>
  </si>
  <si>
    <t>日立・鹿島沖
約30km
N35°51′
E141°10′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</si>
  <si>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約45km
N35°54′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</si>
  <si>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（&lt;0.381）</t>
    <phoneticPr fontId="1"/>
  </si>
  <si>
    <t>不検出
（&lt;0.473）</t>
    <phoneticPr fontId="1"/>
  </si>
  <si>
    <t>不検出
（&lt;0.85）</t>
    <rPh sb="0" eb="3">
      <t>フケンシュツ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</si>
</sst>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5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30"/>
  <sheetViews>
    <sheetView tabSelected="1" view="pageBreakPreview" zoomScale="86" zoomScaleNormal="90" zoomScaleSheetLayoutView="86" workbookViewId="0">
      <pane ySplit="14" topLeftCell="A37" activePane="bottomLeft" state="frozen"/>
      <selection pane="bottomLeft" activeCell="K2" sqref="K2:M2"/>
    </sheetView>
  </sheetViews>
  <sheetFormatPr defaultColWidth="9" defaultRowHeight="13.5" x14ac:dyDescent="0.15"/>
  <cols>
    <col min="1" max="1" width="6.125" customWidth="1"/>
    <col min="2" max="3" width="17.875" style="1" customWidth="1"/>
    <col min="4" max="4" width="10.5" style="1" customWidth="1"/>
    <col min="5" max="5" width="18.625" customWidth="1"/>
    <col min="6" max="8" width="11.625" customWidth="1"/>
    <col min="9" max="9" width="12.625" style="1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2"/>
      <c r="I1" s="7"/>
      <c r="K1" s="10"/>
      <c r="L1" s="17">
        <v>45840</v>
      </c>
      <c r="M1" s="17"/>
    </row>
    <row r="2" spans="1:13" x14ac:dyDescent="0.15">
      <c r="I2" s="7"/>
      <c r="J2" s="2"/>
      <c r="K2" s="17" t="s">
        <v>24</v>
      </c>
      <c r="L2" s="17"/>
      <c r="M2" s="17"/>
    </row>
    <row r="3" spans="1:13" x14ac:dyDescent="0.15">
      <c r="I3" s="7"/>
      <c r="J3" s="2"/>
      <c r="K3" s="17" t="s">
        <v>0</v>
      </c>
      <c r="L3" s="17"/>
      <c r="M3" s="17"/>
    </row>
    <row r="4" spans="1:13" ht="17.25" x14ac:dyDescent="0.15">
      <c r="A4" s="27" t="s">
        <v>98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0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15">
      <c r="A6" s="18" t="s">
        <v>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ht="14.1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14.1" customHeight="1" thickBot="1" x14ac:dyDescent="0.2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</row>
    <row r="9" spans="1:13" ht="13.5" customHeight="1" x14ac:dyDescent="0.15">
      <c r="A9" s="35" t="s">
        <v>15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3" ht="13.5" customHeight="1" x14ac:dyDescent="0.15">
      <c r="A10" s="3" t="s">
        <v>16</v>
      </c>
      <c r="E10" s="3"/>
      <c r="F10" s="3"/>
      <c r="G10" s="3"/>
      <c r="H10" s="3"/>
      <c r="J10" s="3"/>
      <c r="K10" s="3"/>
    </row>
    <row r="11" spans="1:13" x14ac:dyDescent="0.15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"/>
    <row r="13" spans="1:13" ht="13.5" customHeight="1" x14ac:dyDescent="0.15">
      <c r="A13" s="42" t="s">
        <v>1</v>
      </c>
      <c r="B13" s="36" t="s">
        <v>2</v>
      </c>
      <c r="C13" s="36" t="s">
        <v>3</v>
      </c>
      <c r="D13" s="36" t="s">
        <v>4</v>
      </c>
      <c r="E13" s="44" t="s">
        <v>5</v>
      </c>
      <c r="F13" s="30" t="s">
        <v>18</v>
      </c>
      <c r="G13" s="31"/>
      <c r="H13" s="32"/>
      <c r="I13" s="33" t="s">
        <v>6</v>
      </c>
      <c r="J13" s="38" t="s">
        <v>7</v>
      </c>
      <c r="K13" s="39"/>
      <c r="L13" s="28" t="s">
        <v>12</v>
      </c>
      <c r="M13" s="29"/>
    </row>
    <row r="14" spans="1:13" x14ac:dyDescent="0.15">
      <c r="A14" s="43"/>
      <c r="B14" s="37"/>
      <c r="C14" s="37"/>
      <c r="D14" s="37"/>
      <c r="E14" s="45"/>
      <c r="F14" s="8" t="s">
        <v>9</v>
      </c>
      <c r="G14" s="5" t="s">
        <v>10</v>
      </c>
      <c r="H14" s="9" t="s">
        <v>8</v>
      </c>
      <c r="I14" s="34"/>
      <c r="J14" s="40"/>
      <c r="K14" s="41"/>
      <c r="L14" s="5" t="s">
        <v>13</v>
      </c>
      <c r="M14" s="5" t="s">
        <v>14</v>
      </c>
    </row>
    <row r="15" spans="1:13" ht="78.75" hidden="1" customHeight="1" x14ac:dyDescent="0.15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48" t="s">
        <v>22</v>
      </c>
      <c r="K15" s="48"/>
      <c r="L15" s="4" t="s">
        <v>23</v>
      </c>
      <c r="M15" s="12">
        <v>45385</v>
      </c>
    </row>
    <row r="16" spans="1:13" ht="78.75" hidden="1" customHeight="1" x14ac:dyDescent="0.15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48" t="s">
        <v>22</v>
      </c>
      <c r="K16" s="48"/>
      <c r="L16" s="4" t="s">
        <v>23</v>
      </c>
      <c r="M16" s="12">
        <v>45390</v>
      </c>
    </row>
    <row r="17" spans="1:13" ht="78.75" hidden="1" customHeight="1" x14ac:dyDescent="0.15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48" t="s">
        <v>22</v>
      </c>
      <c r="K17" s="48"/>
      <c r="L17" s="4" t="s">
        <v>23</v>
      </c>
      <c r="M17" s="12">
        <v>45396</v>
      </c>
    </row>
    <row r="18" spans="1:13" ht="78.75" hidden="1" customHeight="1" x14ac:dyDescent="0.15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48" t="s">
        <v>22</v>
      </c>
      <c r="K18" s="48"/>
      <c r="L18" s="4" t="s">
        <v>23</v>
      </c>
      <c r="M18" s="12">
        <v>45403</v>
      </c>
    </row>
    <row r="19" spans="1:13" ht="78.75" hidden="1" customHeight="1" x14ac:dyDescent="0.15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48" t="s">
        <v>22</v>
      </c>
      <c r="K19" s="48"/>
      <c r="L19" s="4" t="s">
        <v>23</v>
      </c>
      <c r="M19" s="12">
        <v>45432</v>
      </c>
    </row>
    <row r="20" spans="1:13" ht="78.75" hidden="1" customHeight="1" x14ac:dyDescent="0.15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48" t="s">
        <v>22</v>
      </c>
      <c r="K20" s="48"/>
      <c r="L20" s="4" t="s">
        <v>23</v>
      </c>
      <c r="M20" s="12">
        <v>45453</v>
      </c>
    </row>
    <row r="21" spans="1:13" ht="78.75" hidden="1" customHeight="1" x14ac:dyDescent="0.15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48" t="s">
        <v>22</v>
      </c>
      <c r="K21" s="48"/>
      <c r="L21" s="4" t="s">
        <v>23</v>
      </c>
      <c r="M21" s="12">
        <v>45453</v>
      </c>
    </row>
    <row r="22" spans="1:13" ht="78.75" hidden="1" customHeight="1" x14ac:dyDescent="0.15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48" t="s">
        <v>22</v>
      </c>
      <c r="K22" s="48"/>
      <c r="L22" s="4" t="s">
        <v>23</v>
      </c>
      <c r="M22" s="12">
        <v>45446</v>
      </c>
    </row>
    <row r="23" spans="1:13" ht="78.75" hidden="1" customHeight="1" x14ac:dyDescent="0.15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48" t="s">
        <v>58</v>
      </c>
      <c r="K23" s="48"/>
      <c r="L23" s="4" t="s">
        <v>57</v>
      </c>
      <c r="M23" s="12">
        <v>45478</v>
      </c>
    </row>
    <row r="24" spans="1:13" ht="78.75" hidden="1" customHeight="1" x14ac:dyDescent="0.15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48" t="s">
        <v>22</v>
      </c>
      <c r="K24" s="48"/>
      <c r="L24" s="4" t="s">
        <v>23</v>
      </c>
      <c r="M24" s="12">
        <v>45498</v>
      </c>
    </row>
    <row r="25" spans="1:13" ht="78.75" hidden="1" customHeight="1" x14ac:dyDescent="0.15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48" t="s">
        <v>22</v>
      </c>
      <c r="K25" s="48"/>
      <c r="L25" s="4" t="s">
        <v>23</v>
      </c>
      <c r="M25" s="12">
        <v>45544</v>
      </c>
    </row>
    <row r="26" spans="1:13" ht="78.75" hidden="1" customHeight="1" x14ac:dyDescent="0.15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48" t="s">
        <v>22</v>
      </c>
      <c r="K26" s="48"/>
      <c r="L26" s="4" t="s">
        <v>23</v>
      </c>
      <c r="M26" s="12">
        <v>45582</v>
      </c>
    </row>
    <row r="27" spans="1:13" ht="78.75" hidden="1" customHeight="1" x14ac:dyDescent="0.15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48" t="s">
        <v>22</v>
      </c>
      <c r="K27" s="48"/>
      <c r="L27" s="4" t="s">
        <v>23</v>
      </c>
      <c r="M27" s="12">
        <v>45593</v>
      </c>
    </row>
    <row r="28" spans="1:13" ht="78.75" hidden="1" customHeight="1" x14ac:dyDescent="0.15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49" t="s">
        <v>78</v>
      </c>
      <c r="K28" s="49"/>
      <c r="L28" s="4" t="s">
        <v>23</v>
      </c>
      <c r="M28" s="15">
        <v>45598</v>
      </c>
    </row>
    <row r="29" spans="1:13" ht="78.75" hidden="1" customHeight="1" x14ac:dyDescent="0.15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49" t="s">
        <v>78</v>
      </c>
      <c r="K29" s="49"/>
      <c r="L29" s="4" t="s">
        <v>23</v>
      </c>
      <c r="M29" s="15">
        <v>45598</v>
      </c>
    </row>
    <row r="30" spans="1:13" ht="78.75" hidden="1" customHeight="1" x14ac:dyDescent="0.15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48" t="s">
        <v>22</v>
      </c>
      <c r="K30" s="48"/>
      <c r="L30" s="4" t="s">
        <v>23</v>
      </c>
      <c r="M30" s="15">
        <v>45616</v>
      </c>
    </row>
    <row r="31" spans="1:13" ht="78.75" hidden="1" customHeight="1" x14ac:dyDescent="0.15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48" t="s">
        <v>22</v>
      </c>
      <c r="K31" s="48"/>
      <c r="L31" s="4" t="s">
        <v>23</v>
      </c>
      <c r="M31" s="15">
        <v>45622</v>
      </c>
    </row>
    <row r="32" spans="1:13" ht="78.75" hidden="1" customHeight="1" x14ac:dyDescent="0.15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48" t="s">
        <v>22</v>
      </c>
      <c r="K32" s="48"/>
      <c r="L32" s="4" t="s">
        <v>23</v>
      </c>
      <c r="M32" s="15">
        <v>45622</v>
      </c>
    </row>
    <row r="33" spans="1:13" ht="78.75" customHeight="1" x14ac:dyDescent="0.15">
      <c r="A33" s="11">
        <v>1985</v>
      </c>
      <c r="B33" s="12">
        <v>45770</v>
      </c>
      <c r="C33" s="12">
        <v>45756</v>
      </c>
      <c r="D33" s="14" t="s">
        <v>20</v>
      </c>
      <c r="E33" s="13" t="s">
        <v>100</v>
      </c>
      <c r="F33" s="14" t="s">
        <v>96</v>
      </c>
      <c r="G33" s="14" t="s">
        <v>97</v>
      </c>
      <c r="H33" s="14" t="s">
        <v>99</v>
      </c>
      <c r="I33" s="4" t="s">
        <v>21</v>
      </c>
      <c r="J33" s="46" t="s">
        <v>22</v>
      </c>
      <c r="K33" s="47"/>
      <c r="L33" s="4" t="s">
        <v>23</v>
      </c>
      <c r="M33" s="15">
        <v>45757</v>
      </c>
    </row>
    <row r="34" spans="1:13" ht="78.75" customHeight="1" x14ac:dyDescent="0.15">
      <c r="A34" s="11">
        <v>1986</v>
      </c>
      <c r="B34" s="12">
        <v>45784</v>
      </c>
      <c r="C34" s="12">
        <v>45764</v>
      </c>
      <c r="D34" s="14" t="s">
        <v>20</v>
      </c>
      <c r="E34" s="13" t="s">
        <v>105</v>
      </c>
      <c r="F34" s="14" t="s">
        <v>83</v>
      </c>
      <c r="G34" s="14" t="s">
        <v>106</v>
      </c>
      <c r="H34" s="14" t="s">
        <v>107</v>
      </c>
      <c r="I34" s="4" t="s">
        <v>21</v>
      </c>
      <c r="J34" s="46" t="s">
        <v>22</v>
      </c>
      <c r="K34" s="47"/>
      <c r="L34" s="4" t="s">
        <v>23</v>
      </c>
      <c r="M34" s="12">
        <v>45764</v>
      </c>
    </row>
    <row r="35" spans="1:13" ht="78.75" customHeight="1" x14ac:dyDescent="0.15">
      <c r="A35" s="11">
        <v>1987</v>
      </c>
      <c r="B35" s="12">
        <v>45784</v>
      </c>
      <c r="C35" s="12">
        <v>45769</v>
      </c>
      <c r="D35" s="14" t="s">
        <v>20</v>
      </c>
      <c r="E35" s="13" t="s">
        <v>101</v>
      </c>
      <c r="F35" s="14" t="s">
        <v>102</v>
      </c>
      <c r="G35" s="14" t="s">
        <v>103</v>
      </c>
      <c r="H35" s="14" t="s">
        <v>104</v>
      </c>
      <c r="I35" s="4" t="s">
        <v>21</v>
      </c>
      <c r="J35" s="46" t="s">
        <v>22</v>
      </c>
      <c r="K35" s="47"/>
      <c r="L35" s="4" t="s">
        <v>23</v>
      </c>
      <c r="M35" s="12">
        <v>45769</v>
      </c>
    </row>
    <row r="36" spans="1:13" ht="78.75" customHeight="1" x14ac:dyDescent="0.15">
      <c r="A36" s="11">
        <v>1988</v>
      </c>
      <c r="B36" s="12">
        <v>45798</v>
      </c>
      <c r="C36" s="12">
        <v>45789</v>
      </c>
      <c r="D36" s="14" t="s">
        <v>109</v>
      </c>
      <c r="E36" s="13" t="s">
        <v>108</v>
      </c>
      <c r="F36" s="14" t="s">
        <v>113</v>
      </c>
      <c r="G36" s="14" t="s">
        <v>110</v>
      </c>
      <c r="H36" s="14" t="s">
        <v>111</v>
      </c>
      <c r="I36" s="4" t="s">
        <v>112</v>
      </c>
      <c r="J36" s="46" t="s">
        <v>22</v>
      </c>
      <c r="K36" s="47"/>
      <c r="L36" s="4" t="s">
        <v>23</v>
      </c>
      <c r="M36" s="12">
        <v>45789</v>
      </c>
    </row>
    <row r="37" spans="1:13" s="16" customFormat="1" ht="78.75" customHeight="1" x14ac:dyDescent="0.15">
      <c r="A37" s="11">
        <v>1989</v>
      </c>
      <c r="B37" s="12">
        <v>45812</v>
      </c>
      <c r="C37" s="12">
        <v>45797</v>
      </c>
      <c r="D37" s="14" t="s">
        <v>20</v>
      </c>
      <c r="E37" s="13" t="s">
        <v>120</v>
      </c>
      <c r="F37" s="14" t="s">
        <v>114</v>
      </c>
      <c r="G37" s="14" t="s">
        <v>115</v>
      </c>
      <c r="H37" s="14" t="s">
        <v>116</v>
      </c>
      <c r="I37" s="4" t="s">
        <v>112</v>
      </c>
      <c r="J37" s="46" t="s">
        <v>22</v>
      </c>
      <c r="K37" s="47"/>
      <c r="L37" s="4" t="s">
        <v>23</v>
      </c>
      <c r="M37" s="12">
        <v>45797</v>
      </c>
    </row>
    <row r="38" spans="1:13" s="16" customFormat="1" ht="78.75" customHeight="1" x14ac:dyDescent="0.15">
      <c r="A38" s="11">
        <v>1990</v>
      </c>
      <c r="B38" s="12">
        <v>45812</v>
      </c>
      <c r="C38" s="12">
        <v>45804</v>
      </c>
      <c r="D38" s="14" t="s">
        <v>20</v>
      </c>
      <c r="E38" s="13" t="s">
        <v>121</v>
      </c>
      <c r="F38" s="14" t="s">
        <v>117</v>
      </c>
      <c r="G38" s="14" t="s">
        <v>118</v>
      </c>
      <c r="H38" s="14" t="s">
        <v>119</v>
      </c>
      <c r="I38" s="4" t="s">
        <v>112</v>
      </c>
      <c r="J38" s="46" t="s">
        <v>22</v>
      </c>
      <c r="K38" s="47"/>
      <c r="L38" s="4" t="s">
        <v>23</v>
      </c>
      <c r="M38" s="12">
        <v>45804</v>
      </c>
    </row>
    <row r="39" spans="1:13" s="16" customFormat="1" ht="78.75" customHeight="1" x14ac:dyDescent="0.15">
      <c r="A39" s="11">
        <v>1991</v>
      </c>
      <c r="B39" s="12">
        <v>45826</v>
      </c>
      <c r="C39" s="12">
        <v>45811</v>
      </c>
      <c r="D39" s="14" t="s">
        <v>20</v>
      </c>
      <c r="E39" s="13" t="s">
        <v>122</v>
      </c>
      <c r="F39" s="14" t="s">
        <v>123</v>
      </c>
      <c r="G39" s="14" t="s">
        <v>124</v>
      </c>
      <c r="H39" s="14" t="s">
        <v>125</v>
      </c>
      <c r="I39" s="4" t="s">
        <v>112</v>
      </c>
      <c r="J39" s="46" t="s">
        <v>22</v>
      </c>
      <c r="K39" s="47"/>
      <c r="L39" s="4" t="s">
        <v>23</v>
      </c>
      <c r="M39" s="12">
        <v>45811</v>
      </c>
    </row>
    <row r="40" spans="1:13" s="16" customFormat="1" ht="78.75" customHeight="1" x14ac:dyDescent="0.15">
      <c r="A40" s="11">
        <v>1992</v>
      </c>
      <c r="B40" s="12">
        <v>45826</v>
      </c>
      <c r="C40" s="12">
        <v>45817</v>
      </c>
      <c r="D40" s="14" t="s">
        <v>20</v>
      </c>
      <c r="E40" s="13" t="s">
        <v>129</v>
      </c>
      <c r="F40" s="14" t="s">
        <v>126</v>
      </c>
      <c r="G40" s="14" t="s">
        <v>127</v>
      </c>
      <c r="H40" s="14" t="s">
        <v>128</v>
      </c>
      <c r="I40" s="4" t="s">
        <v>112</v>
      </c>
      <c r="J40" s="46" t="s">
        <v>22</v>
      </c>
      <c r="K40" s="47"/>
      <c r="L40" s="4" t="s">
        <v>23</v>
      </c>
      <c r="M40" s="12">
        <v>45817</v>
      </c>
    </row>
    <row r="41" spans="1:13" s="56" customFormat="1" ht="78.75" customHeight="1" x14ac:dyDescent="0.15">
      <c r="A41" s="50">
        <v>1993</v>
      </c>
      <c r="B41" s="51">
        <v>45840</v>
      </c>
      <c r="C41" s="51">
        <v>45825</v>
      </c>
      <c r="D41" s="52" t="s">
        <v>20</v>
      </c>
      <c r="E41" s="53" t="s">
        <v>130</v>
      </c>
      <c r="F41" s="52" t="s">
        <v>131</v>
      </c>
      <c r="G41" s="52" t="s">
        <v>132</v>
      </c>
      <c r="H41" s="52" t="s">
        <v>133</v>
      </c>
      <c r="I41" s="54" t="s">
        <v>112</v>
      </c>
      <c r="J41" s="55" t="s">
        <v>22</v>
      </c>
      <c r="K41" s="55"/>
      <c r="L41" s="54" t="s">
        <v>23</v>
      </c>
      <c r="M41" s="51">
        <v>45825</v>
      </c>
    </row>
    <row r="42" spans="1:13" x14ac:dyDescent="0.15">
      <c r="B42" s="3" t="s">
        <v>19</v>
      </c>
    </row>
    <row r="1048530" spans="9:9" x14ac:dyDescent="0.15">
      <c r="I1048530" s="4"/>
    </row>
  </sheetData>
  <autoFilter ref="A14:M14" xr:uid="{00000000-0009-0000-0000-000000000000}"/>
  <mergeCells count="42">
    <mergeCell ref="J41:K41"/>
    <mergeCell ref="J40:K40"/>
    <mergeCell ref="J39:K39"/>
    <mergeCell ref="J38:K38"/>
    <mergeCell ref="J33:K33"/>
    <mergeCell ref="J23:K23"/>
    <mergeCell ref="J30:K30"/>
    <mergeCell ref="J29:K29"/>
    <mergeCell ref="J24:K24"/>
    <mergeCell ref="J25:K25"/>
    <mergeCell ref="J26:K26"/>
    <mergeCell ref="J28:K28"/>
    <mergeCell ref="J27:K27"/>
    <mergeCell ref="J31:K31"/>
    <mergeCell ref="J32:K32"/>
    <mergeCell ref="J34:K34"/>
    <mergeCell ref="J35:K35"/>
    <mergeCell ref="J36:K36"/>
    <mergeCell ref="J37:K37"/>
    <mergeCell ref="J15:K15"/>
    <mergeCell ref="J18:K18"/>
    <mergeCell ref="J22:K22"/>
    <mergeCell ref="J19:K19"/>
    <mergeCell ref="J21:K21"/>
    <mergeCell ref="J20:K20"/>
    <mergeCell ref="J17:K17"/>
    <mergeCell ref="J16:K16"/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2025-06-30T04:35:40Z</dcterms:modified>
</cp:coreProperties>
</file>